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6630"/>
  </bookViews>
  <sheets>
    <sheet name="TC LRMT K20" sheetId="3" r:id="rId1"/>
    <sheet name="TC LRMT K21" sheetId="4" r:id="rId2"/>
    <sheet name="TC QTMMT K21-3N" sheetId="6" r:id="rId3"/>
    <sheet name="TKBGV" sheetId="1" r:id="rId4"/>
    <sheet name="TC QTMMT K20TA" sheetId="2" r:id="rId5"/>
    <sheet name="CHK TCKTSCLRMTK21" sheetId="5" r:id="rId6"/>
    <sheet name="CHK TC QTMMTK21" sheetId="7" r:id="rId7"/>
    <sheet name="CHK TC-CĐQTMMTK21" sheetId="8" r:id="rId8"/>
    <sheet name="CĐ QTMMTK20" sheetId="9" r:id="rId9"/>
    <sheet name="CĐK21LT" sheetId="10" r:id="rId10"/>
    <sheet name="Ô TÔ+CK+TP. T. TRƯƠNG" sheetId="11" r:id="rId11"/>
  </sheets>
  <calcPr calcId="144525"/>
</workbook>
</file>

<file path=xl/calcChain.xml><?xml version="1.0" encoding="utf-8"?>
<calcChain xmlns="http://schemas.openxmlformats.org/spreadsheetml/2006/main">
  <c r="K44" i="11" l="1"/>
</calcChain>
</file>

<file path=xl/sharedStrings.xml><?xml version="1.0" encoding="utf-8"?>
<sst xmlns="http://schemas.openxmlformats.org/spreadsheetml/2006/main" count="869" uniqueCount="162">
  <si>
    <t>THÍA</t>
  </si>
  <si>
    <t>T2</t>
  </si>
  <si>
    <t>T3</t>
  </si>
  <si>
    <t>T4</t>
  </si>
  <si>
    <t>T5</t>
  </si>
  <si>
    <t>T6</t>
  </si>
  <si>
    <t>T7</t>
  </si>
  <si>
    <t>CN</t>
  </si>
  <si>
    <t>SÁNG</t>
  </si>
  <si>
    <t>MÔN: SCMT; TCLRMTK21 VÀ TC-CĐ QTMMTK21
TỪ NGÀY: 14/02 ĐẾN 14/05</t>
  </si>
  <si>
    <t>Tin học 2. 30h. CĐ Ô TÔ K20. TỪ 4/04- 28/05</t>
  </si>
  <si>
    <t>Sửa chữa Desktop; TC KTSCLRMT K20; TỪ: 14/02-07/05</t>
  </si>
  <si>
    <t>Lập trình căn bản; TCLRMTK21; TỪ NGÀY 14/02 - 28/05</t>
  </si>
  <si>
    <t>Thiết kế và lắp đặt hệ thống  mạng LAN; Hệ quản trị cơ sở dữ liệu Microsoft Access; TC QTMMT K20TA; TỪ 17/01-21/05</t>
  </si>
  <si>
    <t>CHIỀU</t>
  </si>
  <si>
    <t>Lập trình căn bản; TC QTMMT K21+ TC-CĐ QTMMT K21; TỪ NGÀY 14/02- 26/06</t>
  </si>
  <si>
    <t>Mạng quang; CĐ QTMMT K20; k21LT; TỪ NGÀY 14/02 - 28/05</t>
  </si>
  <si>
    <t>TRỰC</t>
  </si>
  <si>
    <t>Lập trình trực quan; TC QTMMT K20TA TỪ NGÀY 14/02- 23/04</t>
  </si>
  <si>
    <r>
      <rPr>
        <sz val="11"/>
        <color rgb="FF0000FF"/>
        <rFont val="Roboto"/>
      </rPr>
      <t xml:space="preserve">Quản trị mạng cơ bản;
 </t>
    </r>
    <r>
      <rPr>
        <sz val="9"/>
        <color rgb="FF0000FF"/>
        <rFont val="Roboto"/>
      </rPr>
      <t xml:space="preserve">CĐ QTMMT K21; TCQTMMTK21; 
</t>
    </r>
    <r>
      <rPr>
        <sz val="11"/>
        <color rgb="FF0000FF"/>
        <rFont val="Roboto"/>
      </rPr>
      <t>TỪ NGÀY 21/03 - 28/05</t>
    </r>
  </si>
  <si>
    <t>Quản trị mạng nâng cao; CĐK20-CĐ QTMMTK21
TỪ NGÀY: 17/01 ĐẾN 07/05; 7H</t>
  </si>
  <si>
    <t>Quản trị hệ điều hành mã nguồn mở; CĐK20-CĐ QTMMTK21LT
TỪ NGÀY: 14/02 ĐẾN 23/04; 7H</t>
  </si>
  <si>
    <t>Lưu trữ đám mây; TC-CĐ QTMMT K21+CĐK21LT; TỪ: 14/02-30/05; 4H</t>
  </si>
  <si>
    <t>Quản trị mạng cơ bản; CĐ QTMMT K21; TCQTMMTK21; TỪ NGÀY 14/02 - 28/05</t>
  </si>
  <si>
    <t xml:space="preserve">Quản trị thư điện tử bằng MDEAMON; CĐK20-CĐ QTMMTK21LT; TỪ NGÀY: 11/04 ĐẾN 30/04; 7H; </t>
  </si>
  <si>
    <t>TỐI</t>
  </si>
  <si>
    <t xml:space="preserve">Quản trị thư điện tử bằng MDEAMON; CĐK20-CĐ QTMMTK21LT; TỪ NGÀY: 17/01 ĐẾN 07/05; 3H; </t>
  </si>
  <si>
    <t>TUYỀN</t>
  </si>
  <si>
    <r>
      <rPr>
        <sz val="11"/>
        <color rgb="FF9900FF"/>
        <rFont val="Roboto"/>
      </rPr>
      <t xml:space="preserve">Tin học văn phòng; TỪ NGÀY 14/02 - 07/05; LRMT K21;  </t>
    </r>
    <r>
      <rPr>
        <sz val="11"/>
        <color rgb="FF000000"/>
        <rFont val="Roboto"/>
      </rPr>
      <t xml:space="preserve">
</t>
    </r>
    <r>
      <rPr>
        <sz val="11"/>
        <color rgb="FFFF00FF"/>
        <rFont val="Roboto"/>
      </rPr>
      <t>Mạng máy tính; TỪ NGÀY 09/05 - 28/05; TC QTMMT K21 + TC-CĐ QTMMT K21</t>
    </r>
  </si>
  <si>
    <t>Tin học văn phòng; TỪ NGÀY 14/02 - 07/054; LRMT K21</t>
  </si>
  <si>
    <t>Mạng máy tính; TỪ NGÀY 14/02 - 30/04; TC QTMMT K21 + TC-CĐ QTMMT K21</t>
  </si>
  <si>
    <t>Thiết kế và lắp đặt hệ thống  mạng không dây; TỪ NGÀY 14/02- 11/04; QTMK20TA</t>
  </si>
  <si>
    <t>Mạng máy tính; TỪ NGÀY 28/03 - 28/05; TC QTMMT K21 + TC-CĐ QTMMT K21</t>
  </si>
  <si>
    <t>Mạng máy tính; TỪ NGÀY 02/05 - 21/05; TC QTMMT K21 + TC-CĐ QTMMT K21</t>
  </si>
  <si>
    <t>Thiết kế WEB; TỪ NGÀY 14/02 - 02/04</t>
  </si>
  <si>
    <t>TRƯỜNG CAO ĐẲNG NGHỀ PHÚ YÊN</t>
  </si>
  <si>
    <t>KHOA CNTT</t>
  </si>
  <si>
    <t>THỜI KHÓA BIỂU KHOA CNTT (HK2 - NH 2021-2022)</t>
  </si>
  <si>
    <t>TC QTM.MT 20-3NTA</t>
  </si>
  <si>
    <t>Áp dụng từ ngày 10 tháng 1 năm 2022</t>
  </si>
  <si>
    <t>Tháng</t>
  </si>
  <si>
    <t>Tiết</t>
  </si>
  <si>
    <t>Tháng 1</t>
  </si>
  <si>
    <t>Tháng 2</t>
  </si>
  <si>
    <t>Tháng 3</t>
  </si>
  <si>
    <t>Tháng 4</t>
  </si>
  <si>
    <t>Tháng 5</t>
  </si>
  <si>
    <t>Tháng 06</t>
  </si>
  <si>
    <t>Ngày</t>
  </si>
  <si>
    <t>10-15</t>
  </si>
  <si>
    <t>17-22</t>
  </si>
  <si>
    <t>14-19</t>
  </si>
  <si>
    <t>21-26</t>
  </si>
  <si>
    <t>28/02-05</t>
  </si>
  <si>
    <t>28/03-02</t>
  </si>
  <si>
    <t>11-16</t>
  </si>
  <si>
    <t>18-23</t>
  </si>
  <si>
    <t>25-30</t>
  </si>
  <si>
    <t>09-14</t>
  </si>
  <si>
    <t>16-21</t>
  </si>
  <si>
    <t>23-28</t>
  </si>
  <si>
    <t>30/05-04/06</t>
  </si>
  <si>
    <t>Tuần thứ</t>
  </si>
  <si>
    <t>Thứ 2</t>
  </si>
  <si>
    <t>Sáng</t>
  </si>
  <si>
    <t>1, 2</t>
  </si>
  <si>
    <t>VĂN HÓA</t>
  </si>
  <si>
    <t>3, 4</t>
  </si>
  <si>
    <t>Chiều</t>
  </si>
  <si>
    <t>Thứ 3</t>
  </si>
  <si>
    <t>Nghỉ</t>
  </si>
  <si>
    <t>Hệ quản trị cơ sở dữ liệu Microsoft Access. 60h; 
 T. Thía</t>
  </si>
  <si>
    <t>Thứ 4</t>
  </si>
  <si>
    <t>Thứ 5</t>
  </si>
  <si>
    <t>Lập trình trực quan. 75H; T. TRỰC</t>
  </si>
  <si>
    <t>Thứ 6</t>
  </si>
  <si>
    <t>Thứ 7</t>
  </si>
  <si>
    <t>Thiết kế và lắp đặt hệ thống mạng không dây. 60h; C.Tuyền</t>
  </si>
  <si>
    <t>Giáo dục quốc phòng. T. Thiên</t>
  </si>
  <si>
    <t>cn</t>
  </si>
  <si>
    <t>Thiết kế và lắp đặt hệ thống mạng LAN. 75H; T. THÍA</t>
  </si>
  <si>
    <t>Trần Thị Thu Tuyền</t>
  </si>
  <si>
    <t>LỚP: 11A1 ( TC ĐIỆN CN 20-3N + TC KTSCLRMT20-3N); P.208</t>
  </si>
  <si>
    <t>24-29</t>
  </si>
  <si>
    <t>Chào cờ, sinh hoạt chủ nhiệm</t>
  </si>
  <si>
    <t>Đo lường điện tử. 75H; T. HỒNG. XƯỞNG ĐIỆN; 7h</t>
  </si>
  <si>
    <t>TOÁN 2H (64H), C.TUYẾN</t>
  </si>
  <si>
    <t>SINH 2H (16H), T. HUỲNH</t>
  </si>
  <si>
    <t>VĂN 2H (48H), C.TÂM</t>
  </si>
  <si>
    <t>SỬ 2H (16H), C. TRANG</t>
  </si>
  <si>
    <t>NGHỈ</t>
  </si>
  <si>
    <t>ĐỊA 2H (16H), C. LEN</t>
  </si>
  <si>
    <t>Sửa chữa Desktop. 90H. T. THÍA</t>
  </si>
  <si>
    <t>LÝ 2H (32H), C. TRANG</t>
  </si>
  <si>
    <t>HÓA 2H (32H), C. TRÂM</t>
  </si>
  <si>
    <t>Kỹ thuật vi xử lý. 60H. T. NGHI</t>
  </si>
  <si>
    <t>TKB LỚP TC KTSCLRMT K21; ÁP DỤNG TUẦN 1 HK2; TỪ NGÀY 22/01/2022; PHÒNG HỌC 205</t>
  </si>
  <si>
    <t>TIẾT</t>
  </si>
  <si>
    <t>THỨ 2</t>
  </si>
  <si>
    <t>THỨ 3</t>
  </si>
  <si>
    <t>THỨ 4</t>
  </si>
  <si>
    <t>THỨ 5</t>
  </si>
  <si>
    <t>THỨ 6</t>
  </si>
  <si>
    <t>THỨ 7</t>
  </si>
  <si>
    <t>Sửa chữa Desktop. 75h; T. Thía; 7h</t>
  </si>
  <si>
    <t>VĂN. P.205</t>
  </si>
  <si>
    <t>Tin học văn phòng. 45H; C. TUYỀN; PM1</t>
  </si>
  <si>
    <t>HÓA; C. HẰNG</t>
  </si>
  <si>
    <t>Lập trình căn bản. 60H; T. THÍA; PM2</t>
  </si>
  <si>
    <t>LÝ. C. MI</t>
  </si>
  <si>
    <t>TOÁN; C. KHUÊ</t>
  </si>
  <si>
    <t>THỂ DỤC. T. THIÊN</t>
  </si>
  <si>
    <t>ĐỊA; C. YÊN</t>
  </si>
  <si>
    <t>ANH VĂN; C. HIÊN; PH 102</t>
  </si>
  <si>
    <t>SINH; T. NHÂN</t>
  </si>
  <si>
    <t>LỚP: 10B8- TC KTSCLRMT 21-3N ; P.206</t>
  </si>
  <si>
    <t>VĂN 3H (48H), C. TOÀN; P.205</t>
  </si>
  <si>
    <t>GDTC; T. THIÊN</t>
  </si>
  <si>
    <t>ANH VĂN; C. HIÊN; PH 207</t>
  </si>
  <si>
    <t>HÓA 2H (32H), C. HẰNG</t>
  </si>
  <si>
    <t>TOÁN 2H (64H), C. KHUÊ</t>
  </si>
  <si>
    <t>ĐỊA 2H (16H), C. YÊN</t>
  </si>
  <si>
    <t>SỬ 2H (16H), C. THÚY</t>
  </si>
  <si>
    <t>SINH 2H (16H), T. NHÂN</t>
  </si>
  <si>
    <t>VĂN 2H (48H), C. TOÀN</t>
  </si>
  <si>
    <t>LÝ 2H (32H), C. MI</t>
  </si>
  <si>
    <t>TKB LỚP TC QTMMT K21; ÁP DỤNG TUẦN 1 HK2; TỪ NGÀY 22/01/2022; PHÒNG HỌC 207</t>
  </si>
  <si>
    <t>VĂN. P.207; C. VÂN</t>
  </si>
  <si>
    <t>Mạng máy tính. 75H; C. TUYỀN; 4H</t>
  </si>
  <si>
    <t>Quản trị mạng cơ bản. 100H; T. TRỰC. PM 3</t>
  </si>
  <si>
    <t>SỬ; C. THÚY</t>
  </si>
  <si>
    <t>Lập trình căn bản. 60H; T. THÍA; PM3</t>
  </si>
  <si>
    <t>LỚP: 10B5 ( TC QTM.MT 21-3N + TC ĐIỆN 21-3N); P.207</t>
  </si>
  <si>
    <t>VĂN 2H (48H), C. VÂN</t>
  </si>
  <si>
    <t>Tin học văn phòng. 45H; C. TUYỀN; PM1; 4H</t>
  </si>
  <si>
    <t>LỚP: TC-CĐ QTM.MT 21-1,5;2,5N ; PM</t>
  </si>
  <si>
    <t>Chào cờ. Sinh hoạt CN; C. Tuyền</t>
  </si>
  <si>
    <t>Sửa chữa máy tính. 90h; T. Thía; 7h</t>
  </si>
  <si>
    <t>Lưu trữ đám mây. 45H; T. Trực</t>
  </si>
  <si>
    <t>Chính trị. 30h; C. Hà; P.102</t>
  </si>
  <si>
    <t>Pháp luật.15h; C. Hà; P.102</t>
  </si>
  <si>
    <t>LỚP: CĐ QTM.MT 20-2,5N</t>
  </si>
  <si>
    <t>Áp dụng từ ngày 14 tháng 2 năm 2022</t>
  </si>
  <si>
    <t>Quản trị mạng nâng cao. 90h; T. Trực; 7h</t>
  </si>
  <si>
    <t>Quản trị thư điện tử bằng MDEAMON</t>
  </si>
  <si>
    <t>Tối</t>
  </si>
  <si>
    <t>Quản trị hệ điều hành mã nguồn mở. 70h. T. Trực; 7h</t>
  </si>
  <si>
    <t>Quản trị thư điện tử bằng MDEAMON; 3h; T. Trực</t>
  </si>
  <si>
    <t>Anh văn 2. C.Hiên. 8h</t>
  </si>
  <si>
    <t>Thiết kế WEB. 75h; C. Tuyền; 7h</t>
  </si>
  <si>
    <t>Mạng truyền dẫn quang. 60h; T. THÍA; 4H</t>
  </si>
  <si>
    <t>Thiết kế WEB. 75h; C. Tuyền</t>
  </si>
  <si>
    <t>LỚP: CĐ QTM.MT 21-1N-LT</t>
  </si>
  <si>
    <t>Áp dụng từ ngày 14tháng 2 năm 2022</t>
  </si>
  <si>
    <t>Thực tập tốt nghiệp. 200h; 
C. TUYỀN</t>
  </si>
  <si>
    <t>Anh văn2. C.Hiên. 8h</t>
  </si>
  <si>
    <t>Mạng truyền dẫn quang; 4H</t>
  </si>
  <si>
    <t>Lập Trình Iot. 60H. T. NGHI</t>
  </si>
  <si>
    <t>SÁNG: LỚP: CĐ CN Ô TÔ K21-2,5N + CĐ CTTBCK K21-2,5N + TC CTTBCK K21-1,5N;
CHIỀU: LỚP: CĐ CBTPK21-2,5N + TC CBTP K21-3N</t>
  </si>
  <si>
    <t>TIN HỌC 1. 45H; T. TRƯƠNG; PM 1; 4H.
CĐ CN Ô TÔ K21-2,5N + CĐ CTTBCK K21-2,5N + TC CTTBCK K21-1,5N: 30</t>
  </si>
  <si>
    <t>TIN HỌC 1. 45H; T. TRƯƠNG; PM 1; 4H 
CĐ CBTPK21-2,5N + TC CBTP K21-3N: SĨ SỐ: 23</t>
  </si>
  <si>
    <t xml:space="preserve">Sửa chữa bộ nguồn. 60H.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</si>
</sst>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"/>
  </numFmts>
  <fonts count="72">
    <font>
      <sz val="10"/>
      <color rgb="FF000000"/>
      <name val="Arial"/>
    </font>
    <font>
      <b/>
      <sz val="14"/>
      <color rgb="FFEA4335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1155CC"/>
      <name val="Roboto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sz val="11"/>
      <color rgb="FF0000FF"/>
      <name val="Roboto"/>
    </font>
    <font>
      <sz val="10"/>
      <color rgb="FF0000FF"/>
      <name val="Roboto"/>
    </font>
    <font>
      <b/>
      <sz val="14"/>
      <color rgb="FFFF00FF"/>
      <name val="Roboto"/>
    </font>
    <font>
      <b/>
      <sz val="14"/>
      <color rgb="FF000000"/>
      <name val="Roboto"/>
    </font>
    <font>
      <sz val="11"/>
      <color rgb="FF000000"/>
      <name val="Roboto"/>
    </font>
    <font>
      <b/>
      <sz val="12"/>
      <color rgb="FF000000"/>
      <name val="Roboto"/>
    </font>
    <font>
      <sz val="11"/>
      <color rgb="FF990000"/>
      <name val="Roboto"/>
    </font>
    <font>
      <sz val="11"/>
      <color rgb="FFFF0000"/>
      <name val="Roboto"/>
    </font>
    <font>
      <sz val="11"/>
      <color rgb="FF274E13"/>
      <name val="Roboto"/>
    </font>
    <font>
      <sz val="11"/>
      <color rgb="FF9900FF"/>
      <name val="Roboto"/>
    </font>
    <font>
      <sz val="10"/>
      <color theme="1"/>
      <name val="Roboto"/>
    </font>
    <font>
      <sz val="11"/>
      <color theme="1"/>
      <name val="Roboto"/>
    </font>
    <font>
      <sz val="12"/>
      <color rgb="FF000000"/>
      <name val="&quot;Times New Roman&quot;"/>
    </font>
    <font>
      <b/>
      <u/>
      <sz val="12"/>
      <color rgb="FF274E13"/>
      <name val="&quot;Times New Roman&quot;"/>
    </font>
    <font>
      <sz val="12"/>
      <color rgb="FF274E13"/>
      <name val="&quot;Times New Roman&quot;"/>
    </font>
    <font>
      <sz val="10"/>
      <color rgb="FF274E13"/>
      <name val="Arial"/>
      <family val="2"/>
    </font>
    <font>
      <sz val="11"/>
      <color rgb="FF274E13"/>
      <name val="Calibri"/>
      <family val="2"/>
    </font>
    <font>
      <b/>
      <sz val="12"/>
      <color rgb="FF274E13"/>
      <name val="&quot;Times New Roman&quot;"/>
    </font>
    <font>
      <u/>
      <sz val="12"/>
      <color rgb="FF274E13"/>
      <name val="&quot;Times New Roman&quot;"/>
    </font>
    <font>
      <sz val="12"/>
      <color theme="1"/>
      <name val="&quot;Times New Roman&quot;"/>
    </font>
    <font>
      <b/>
      <sz val="11"/>
      <color rgb="FF274E13"/>
      <name val="Roboto"/>
    </font>
    <font>
      <b/>
      <sz val="8"/>
      <color rgb="FF000000"/>
      <name val="&quot;Times New Roman&quot;"/>
    </font>
    <font>
      <b/>
      <sz val="11"/>
      <color rgb="FF741B47"/>
      <name val="Roboto"/>
    </font>
    <font>
      <sz val="12"/>
      <color theme="1"/>
      <name val="&quot;Calibri Light&quot;"/>
    </font>
    <font>
      <sz val="12"/>
      <color rgb="FF1C4587"/>
      <name val="&quot;Times New Roman&quot;"/>
    </font>
    <font>
      <sz val="10"/>
      <color rgb="FF1C4587"/>
      <name val="Arial"/>
      <family val="2"/>
    </font>
    <font>
      <sz val="11"/>
      <color rgb="FF1C4587"/>
      <name val="Calibri"/>
      <family val="2"/>
    </font>
    <font>
      <b/>
      <u/>
      <sz val="12"/>
      <color rgb="FF1C4587"/>
      <name val="&quot;Times New Roman&quot;"/>
    </font>
    <font>
      <b/>
      <sz val="12"/>
      <color rgb="FF1C4587"/>
      <name val="&quot;Times New Roman&quot;"/>
    </font>
    <font>
      <u/>
      <sz val="12"/>
      <color rgb="FF1C4587"/>
      <name val="&quot;Times New Roman&quot;"/>
    </font>
    <font>
      <b/>
      <sz val="10"/>
      <color rgb="FFCC0000"/>
      <name val="Roboto"/>
    </font>
    <font>
      <b/>
      <sz val="8"/>
      <color rgb="FFCC0000"/>
      <name val="Roboto"/>
    </font>
    <font>
      <b/>
      <sz val="7"/>
      <color rgb="FFCC0000"/>
      <name val="Roboto"/>
    </font>
    <font>
      <sz val="10"/>
      <color rgb="FF000000"/>
      <name val="&quot;Times New Roman&quot;"/>
    </font>
    <font>
      <sz val="9"/>
      <color theme="1"/>
      <name val="&quot;Times New Roman&quot;"/>
    </font>
    <font>
      <b/>
      <sz val="12"/>
      <color rgb="FF0000FF"/>
      <name val="Arial"/>
      <family val="2"/>
    </font>
    <font>
      <b/>
      <sz val="11"/>
      <color rgb="FF9900FF"/>
      <name val="Comfortaa"/>
    </font>
    <font>
      <b/>
      <sz val="11"/>
      <color rgb="FF1155CC"/>
      <name val="Roboto"/>
    </font>
    <font>
      <b/>
      <sz val="11"/>
      <color rgb="FFFF00FF"/>
      <name val="Roboto"/>
    </font>
    <font>
      <b/>
      <sz val="11"/>
      <color rgb="FF351C75"/>
      <name val="Docs-Roboto"/>
    </font>
    <font>
      <b/>
      <sz val="10"/>
      <color rgb="FF9900FF"/>
      <name val="Verdana"/>
      <family val="2"/>
    </font>
    <font>
      <b/>
      <sz val="10"/>
      <color rgb="FFFF00FF"/>
      <name val="Verdana"/>
      <family val="2"/>
    </font>
    <font>
      <b/>
      <sz val="12"/>
      <color rgb="FF1155CC"/>
      <name val="&quot;Times New Roman&quot;"/>
    </font>
    <font>
      <b/>
      <sz val="10"/>
      <color rgb="FF1155CC"/>
      <name val="Arial"/>
      <family val="2"/>
    </font>
    <font>
      <b/>
      <u/>
      <sz val="12"/>
      <color rgb="FF1155CC"/>
      <name val="&quot;Times New Roman&quot;"/>
    </font>
    <font>
      <b/>
      <u/>
      <sz val="12"/>
      <color rgb="FF1155CC"/>
      <name val="&quot;Times New Roman&quot;"/>
    </font>
    <font>
      <b/>
      <sz val="11"/>
      <color rgb="FF351C75"/>
      <name val="Roboto"/>
    </font>
    <font>
      <sz val="12"/>
      <color rgb="FF9900FF"/>
      <name val="&quot;Times New Roman&quot;"/>
    </font>
    <font>
      <sz val="10"/>
      <color rgb="FF9900FF"/>
      <name val="Arial"/>
      <family val="2"/>
    </font>
    <font>
      <sz val="11"/>
      <color rgb="FF9900FF"/>
      <name val="Calibri"/>
      <family val="2"/>
    </font>
    <font>
      <b/>
      <u/>
      <sz val="12"/>
      <color rgb="FF9900FF"/>
      <name val="&quot;Times New Roman&quot;"/>
    </font>
    <font>
      <b/>
      <sz val="12"/>
      <color rgb="FF9900FF"/>
      <name val="&quot;Times New Roman&quot;"/>
    </font>
    <font>
      <u/>
      <sz val="12"/>
      <color rgb="FF9900FF"/>
      <name val="&quot;Times New Roman&quot;"/>
    </font>
    <font>
      <sz val="12"/>
      <color rgb="FFCC0000"/>
      <name val="&quot;Times New Roman&quot;"/>
    </font>
    <font>
      <sz val="10"/>
      <color rgb="FFCC0000"/>
      <name val="Arial"/>
      <family val="2"/>
    </font>
    <font>
      <b/>
      <u/>
      <sz val="12"/>
      <color rgb="FFCC0000"/>
      <name val="&quot;Times New Roman&quot;"/>
    </font>
    <font>
      <b/>
      <sz val="12"/>
      <color rgb="FFCC0000"/>
      <name val="&quot;Times New Roman&quot;"/>
    </font>
    <font>
      <u/>
      <sz val="12"/>
      <color rgb="FFCC0000"/>
      <name val="&quot;Times New Roman&quot;"/>
    </font>
    <font>
      <b/>
      <sz val="12"/>
      <color rgb="FF741B47"/>
      <name val="Roboto"/>
    </font>
    <font>
      <b/>
      <sz val="12"/>
      <color rgb="FF0C343D"/>
      <name val="Roboto"/>
    </font>
    <font>
      <b/>
      <sz val="12"/>
      <color rgb="FF0000FF"/>
      <name val="Roboto"/>
    </font>
    <font>
      <b/>
      <sz val="12"/>
      <color rgb="FF0000FF"/>
      <name val="Docs-Roboto"/>
    </font>
    <font>
      <sz val="9"/>
      <color rgb="FF0000FF"/>
      <name val="Roboto"/>
    </font>
    <font>
      <sz val="11"/>
      <color rgb="FFFF00FF"/>
      <name val="Roboto"/>
    </font>
  </fonts>
  <fills count="32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D5A6BD"/>
        <bgColor rgb="FFD5A6BD"/>
      </patternFill>
    </fill>
    <fill>
      <patternFill patternType="solid">
        <fgColor rgb="FFFFD966"/>
        <bgColor rgb="FFFFD966"/>
      </patternFill>
    </fill>
    <fill>
      <patternFill patternType="solid">
        <fgColor rgb="FFF6B26B"/>
        <bgColor rgb="FFF6B26B"/>
      </patternFill>
    </fill>
    <fill>
      <patternFill patternType="solid">
        <fgColor theme="0"/>
        <bgColor theme="0"/>
      </patternFill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FFE699"/>
        <bgColor rgb="FFFFE699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99CC"/>
        <bgColor rgb="FFFF99CC"/>
      </patternFill>
    </fill>
    <fill>
      <patternFill patternType="solid">
        <fgColor rgb="FFF4B084"/>
        <bgColor rgb="FFF4B084"/>
      </patternFill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rgb="FF00B050"/>
        <bgColor rgb="FF00B050"/>
      </patternFill>
    </fill>
    <fill>
      <patternFill patternType="solid">
        <fgColor rgb="FFC9C9C9"/>
        <bgColor rgb="FFC9C9C9"/>
      </patternFill>
    </fill>
    <fill>
      <patternFill patternType="solid">
        <fgColor rgb="FF548235"/>
        <bgColor rgb="FF548235"/>
      </patternFill>
    </fill>
    <fill>
      <patternFill patternType="solid">
        <fgColor rgb="FFFFC000"/>
        <bgColor rgb="FFFFC000"/>
      </patternFill>
    </fill>
    <fill>
      <patternFill patternType="solid">
        <fgColor rgb="FFFF6699"/>
        <bgColor rgb="FFFF6699"/>
      </patternFill>
    </fill>
    <fill>
      <patternFill patternType="solid">
        <fgColor rgb="FF0B5394"/>
        <bgColor rgb="FF0B5394"/>
      </patternFill>
    </fill>
    <fill>
      <patternFill patternType="solid">
        <fgColor rgb="FF6D9EEB"/>
        <bgColor rgb="FF6D9EEB"/>
      </patternFill>
    </fill>
    <fill>
      <patternFill patternType="solid">
        <fgColor rgb="FFB4A7D6"/>
        <bgColor rgb="FFB4A7D6"/>
      </patternFill>
    </fill>
    <fill>
      <patternFill patternType="solid">
        <fgColor rgb="FFFF6600"/>
        <bgColor rgb="FFFF6600"/>
      </patternFill>
    </fill>
    <fill>
      <patternFill patternType="solid">
        <fgColor theme="5"/>
        <bgColor theme="5"/>
      </patternFill>
    </fill>
    <fill>
      <patternFill patternType="solid">
        <fgColor rgb="FF93C47D"/>
        <bgColor rgb="FF93C47D"/>
      </patternFill>
    </fill>
  </fills>
  <borders count="11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FF"/>
      </left>
      <right style="medium">
        <color rgb="FFFF00FF"/>
      </right>
      <top style="medium">
        <color rgb="FFFF00FF"/>
      </top>
      <bottom style="medium">
        <color rgb="FFFF00FF"/>
      </bottom>
      <diagonal/>
    </border>
    <border>
      <left style="medium">
        <color rgb="FFFF00FF"/>
      </left>
      <right style="medium">
        <color rgb="FFFF00FF"/>
      </right>
      <top style="medium">
        <color rgb="FFFF00FF"/>
      </top>
      <bottom/>
      <diagonal/>
    </border>
    <border>
      <left style="medium">
        <color rgb="FFFF00FF"/>
      </left>
      <right style="medium">
        <color rgb="FFFF00FF"/>
      </right>
      <top/>
      <bottom style="medium">
        <color rgb="FFFF00FF"/>
      </bottom>
      <diagonal/>
    </border>
    <border>
      <left style="medium">
        <color rgb="FF9900FF"/>
      </left>
      <right style="medium">
        <color rgb="FF9900FF"/>
      </right>
      <top style="medium">
        <color rgb="FF9900FF"/>
      </top>
      <bottom style="medium">
        <color rgb="FF9900FF"/>
      </bottom>
      <diagonal/>
    </border>
    <border>
      <left style="medium">
        <color rgb="FF9900FF"/>
      </left>
      <right style="medium">
        <color rgb="FF9900FF"/>
      </right>
      <top style="medium">
        <color rgb="FF9900FF"/>
      </top>
      <bottom/>
      <diagonal/>
    </border>
    <border>
      <left style="medium">
        <color rgb="FF9900FF"/>
      </left>
      <right style="medium">
        <color rgb="FF9900FF"/>
      </right>
      <top/>
      <bottom style="medium">
        <color rgb="FF9900FF"/>
      </bottom>
      <diagonal/>
    </border>
    <border>
      <left style="medium">
        <color rgb="FF990000"/>
      </left>
      <right/>
      <top style="medium">
        <color rgb="FF990000"/>
      </top>
      <bottom style="thin">
        <color rgb="FF990000"/>
      </bottom>
      <diagonal/>
    </border>
    <border>
      <left/>
      <right style="thin">
        <color rgb="FF990000"/>
      </right>
      <top style="medium">
        <color rgb="FF990000"/>
      </top>
      <bottom style="thin">
        <color rgb="FF990000"/>
      </bottom>
      <diagonal/>
    </border>
    <border>
      <left style="thin">
        <color rgb="FF990000"/>
      </left>
      <right style="thin">
        <color rgb="FF990000"/>
      </right>
      <top style="medium">
        <color rgb="FF990000"/>
      </top>
      <bottom/>
      <diagonal/>
    </border>
    <border>
      <left style="thin">
        <color rgb="FF990000"/>
      </left>
      <right/>
      <top style="medium">
        <color rgb="FF990000"/>
      </top>
      <bottom style="thin">
        <color rgb="FF990000"/>
      </bottom>
      <diagonal/>
    </border>
    <border>
      <left/>
      <right/>
      <top style="medium">
        <color rgb="FF990000"/>
      </top>
      <bottom style="thin">
        <color rgb="FF990000"/>
      </bottom>
      <diagonal/>
    </border>
    <border>
      <left style="thin">
        <color rgb="FF990000"/>
      </left>
      <right style="medium">
        <color rgb="FF990000"/>
      </right>
      <top style="medium">
        <color rgb="FF990000"/>
      </top>
      <bottom style="thin">
        <color rgb="FF990000"/>
      </bottom>
      <diagonal/>
    </border>
    <border>
      <left style="medium">
        <color rgb="FF990000"/>
      </left>
      <right/>
      <top style="thin">
        <color rgb="FF990000"/>
      </top>
      <bottom style="thin">
        <color rgb="FF990000"/>
      </bottom>
      <diagonal/>
    </border>
    <border>
      <left/>
      <right style="thin">
        <color rgb="FF990000"/>
      </right>
      <top style="thin">
        <color rgb="FF990000"/>
      </top>
      <bottom style="thin">
        <color rgb="FF990000"/>
      </bottom>
      <diagonal/>
    </border>
    <border>
      <left style="thin">
        <color rgb="FF990000"/>
      </left>
      <right style="thin">
        <color rgb="FF990000"/>
      </right>
      <top/>
      <bottom/>
      <diagonal/>
    </border>
    <border>
      <left style="thin">
        <color rgb="FF990000"/>
      </left>
      <right style="thin">
        <color rgb="FF990000"/>
      </right>
      <top style="thin">
        <color rgb="FF990000"/>
      </top>
      <bottom style="thin">
        <color rgb="FF990000"/>
      </bottom>
      <diagonal/>
    </border>
    <border>
      <left style="thin">
        <color rgb="FF990000"/>
      </left>
      <right style="medium">
        <color rgb="FF990000"/>
      </right>
      <top style="thin">
        <color rgb="FF990000"/>
      </top>
      <bottom style="thin">
        <color rgb="FF990000"/>
      </bottom>
      <diagonal/>
    </border>
    <border>
      <left style="thin">
        <color rgb="FF990000"/>
      </left>
      <right style="thin">
        <color rgb="FF990000"/>
      </right>
      <top/>
      <bottom style="thin">
        <color rgb="FF990000"/>
      </bottom>
      <diagonal/>
    </border>
    <border>
      <left style="medium">
        <color rgb="FF990000"/>
      </left>
      <right style="thin">
        <color rgb="FF990000"/>
      </right>
      <top style="thin">
        <color rgb="FF990000"/>
      </top>
      <bottom/>
      <diagonal/>
    </border>
    <border>
      <left style="thin">
        <color rgb="FF990000"/>
      </left>
      <right style="thin">
        <color rgb="FF990000"/>
      </right>
      <top style="thin">
        <color rgb="FF990000"/>
      </top>
      <bottom/>
      <diagonal/>
    </border>
    <border>
      <left style="thin">
        <color rgb="FF990000"/>
      </left>
      <right/>
      <top style="thin">
        <color rgb="FF990000"/>
      </top>
      <bottom/>
      <diagonal/>
    </border>
    <border>
      <left/>
      <right/>
      <top style="thin">
        <color rgb="FF990000"/>
      </top>
      <bottom/>
      <diagonal/>
    </border>
    <border>
      <left/>
      <right style="thin">
        <color rgb="FF990000"/>
      </right>
      <top style="thin">
        <color rgb="FF99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990000"/>
      </left>
      <right style="thin">
        <color rgb="FF990000"/>
      </right>
      <top/>
      <bottom/>
      <diagonal/>
    </border>
    <border>
      <left style="thin">
        <color rgb="FF990000"/>
      </left>
      <right/>
      <top/>
      <bottom/>
      <diagonal/>
    </border>
    <border>
      <left/>
      <right style="thin">
        <color rgb="FF99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990000"/>
      </left>
      <right style="thin">
        <color rgb="FF990000"/>
      </right>
      <top/>
      <bottom style="thin">
        <color rgb="FF990000"/>
      </bottom>
      <diagonal/>
    </border>
    <border>
      <left style="thin">
        <color rgb="FF990000"/>
      </left>
      <right/>
      <top/>
      <bottom style="thin">
        <color rgb="FF990000"/>
      </bottom>
      <diagonal/>
    </border>
    <border>
      <left/>
      <right/>
      <top/>
      <bottom style="thin">
        <color rgb="FF990000"/>
      </bottom>
      <diagonal/>
    </border>
    <border>
      <left/>
      <right style="thin">
        <color rgb="FF990000"/>
      </right>
      <top/>
      <bottom style="thin">
        <color rgb="FF99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990000"/>
      </left>
      <right style="thin">
        <color rgb="FF990000"/>
      </right>
      <top/>
      <bottom style="medium">
        <color rgb="FF990000"/>
      </bottom>
      <diagonal/>
    </border>
    <border>
      <left style="thin">
        <color rgb="FF990000"/>
      </left>
      <right style="thin">
        <color rgb="FF990000"/>
      </right>
      <top/>
      <bottom style="medium">
        <color rgb="FF990000"/>
      </bottom>
      <diagonal/>
    </border>
    <border>
      <left style="thin">
        <color rgb="FF990000"/>
      </left>
      <right style="thin">
        <color rgb="FF990000"/>
      </right>
      <top style="thin">
        <color rgb="FF990000"/>
      </top>
      <bottom style="medium">
        <color rgb="FF990000"/>
      </bottom>
      <diagonal/>
    </border>
    <border>
      <left style="thin">
        <color rgb="FF990000"/>
      </left>
      <right/>
      <top/>
      <bottom style="medium">
        <color rgb="FF990000"/>
      </bottom>
      <diagonal/>
    </border>
    <border>
      <left/>
      <right/>
      <top/>
      <bottom style="medium">
        <color rgb="FF990000"/>
      </bottom>
      <diagonal/>
    </border>
    <border>
      <left/>
      <right style="thin">
        <color rgb="FF990000"/>
      </right>
      <top/>
      <bottom style="medium">
        <color rgb="FF990000"/>
      </bottom>
      <diagonal/>
    </border>
    <border>
      <left style="thin">
        <color rgb="FF990000"/>
      </left>
      <right style="medium">
        <color rgb="FF990000"/>
      </right>
      <top style="thin">
        <color rgb="FF990000"/>
      </top>
      <bottom style="medium">
        <color rgb="FF990000"/>
      </bottom>
      <diagonal/>
    </border>
    <border>
      <left style="medium">
        <color rgb="FF990000"/>
      </left>
      <right/>
      <top style="medium">
        <color rgb="FF990000"/>
      </top>
      <bottom style="medium">
        <color rgb="FF990000"/>
      </bottom>
      <diagonal/>
    </border>
    <border>
      <left/>
      <right style="medium">
        <color rgb="FF990000"/>
      </right>
      <top style="medium">
        <color rgb="FF990000"/>
      </top>
      <bottom style="medium">
        <color rgb="FF990000"/>
      </bottom>
      <diagonal/>
    </border>
    <border>
      <left style="medium">
        <color rgb="FF990000"/>
      </left>
      <right style="medium">
        <color rgb="FF990000"/>
      </right>
      <top style="medium">
        <color rgb="FF990000"/>
      </top>
      <bottom/>
      <diagonal/>
    </border>
    <border>
      <left style="medium">
        <color rgb="FF990000"/>
      </left>
      <right style="medium">
        <color rgb="FF990000"/>
      </right>
      <top style="medium">
        <color rgb="FF990000"/>
      </top>
      <bottom style="medium">
        <color rgb="FF990000"/>
      </bottom>
      <diagonal/>
    </border>
    <border>
      <left/>
      <right/>
      <top style="medium">
        <color rgb="FF990000"/>
      </top>
      <bottom style="medium">
        <color rgb="FF990000"/>
      </bottom>
      <diagonal/>
    </border>
    <border>
      <left style="medium">
        <color rgb="FF990000"/>
      </left>
      <right style="medium">
        <color rgb="FF990000"/>
      </right>
      <top/>
      <bottom/>
      <diagonal/>
    </border>
    <border>
      <left style="medium">
        <color rgb="FF990000"/>
      </left>
      <right style="medium">
        <color rgb="FF990000"/>
      </right>
      <top/>
      <bottom style="medium">
        <color rgb="FF990000"/>
      </bottom>
      <diagonal/>
    </border>
    <border>
      <left style="medium">
        <color rgb="FF990000"/>
      </left>
      <right/>
      <top style="medium">
        <color rgb="FF990000"/>
      </top>
      <bottom/>
      <diagonal/>
    </border>
    <border>
      <left/>
      <right/>
      <top style="medium">
        <color rgb="FF990000"/>
      </top>
      <bottom/>
      <diagonal/>
    </border>
    <border>
      <left/>
      <right style="medium">
        <color rgb="FF990000"/>
      </right>
      <top style="medium">
        <color rgb="FF990000"/>
      </top>
      <bottom/>
      <diagonal/>
    </border>
    <border>
      <left style="medium">
        <color rgb="FF990000"/>
      </left>
      <right/>
      <top/>
      <bottom/>
      <diagonal/>
    </border>
    <border>
      <left/>
      <right style="medium">
        <color rgb="FF990000"/>
      </right>
      <top/>
      <bottom/>
      <diagonal/>
    </border>
    <border>
      <left style="medium">
        <color rgb="FF990000"/>
      </left>
      <right/>
      <top/>
      <bottom style="medium">
        <color rgb="FF990000"/>
      </bottom>
      <diagonal/>
    </border>
    <border>
      <left/>
      <right style="medium">
        <color rgb="FF990000"/>
      </right>
      <top/>
      <bottom style="medium">
        <color rgb="FF99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99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990000"/>
      </bottom>
      <diagonal/>
    </border>
    <border>
      <left style="medium">
        <color rgb="FFCC0000"/>
      </left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 style="medium">
        <color rgb="FFCC0000"/>
      </left>
      <right style="medium">
        <color rgb="FFCC0000"/>
      </right>
      <top style="medium">
        <color rgb="FFCC0000"/>
      </top>
      <bottom/>
      <diagonal/>
    </border>
    <border>
      <left/>
      <right style="medium">
        <color rgb="FFCC0000"/>
      </right>
      <top/>
      <bottom/>
      <diagonal/>
    </border>
    <border>
      <left style="medium">
        <color rgb="FFCC0000"/>
      </left>
      <right style="medium">
        <color rgb="FFCC0000"/>
      </right>
      <top/>
      <bottom/>
      <diagonal/>
    </border>
    <border>
      <left style="medium">
        <color rgb="FFCC0000"/>
      </left>
      <right style="medium">
        <color rgb="FFCC0000"/>
      </right>
      <top/>
      <bottom style="medium">
        <color rgb="FFCC0000"/>
      </bottom>
      <diagonal/>
    </border>
    <border>
      <left/>
      <right style="medium">
        <color rgb="FFCC0000"/>
      </right>
      <top/>
      <bottom style="medium">
        <color rgb="FFCC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990000"/>
      </bottom>
      <diagonal/>
    </border>
    <border>
      <left/>
      <right style="thin">
        <color rgb="FF990000"/>
      </right>
      <top style="double">
        <color rgb="FF000000"/>
      </top>
      <bottom style="thin">
        <color rgb="FF990000"/>
      </bottom>
      <diagonal/>
    </border>
    <border>
      <left style="thin">
        <color rgb="FF990000"/>
      </left>
      <right style="thin">
        <color rgb="FF990000"/>
      </right>
      <top style="thin">
        <color rgb="FF000000"/>
      </top>
      <bottom/>
      <diagonal/>
    </border>
    <border>
      <left style="thin">
        <color rgb="FF990000"/>
      </left>
      <right/>
      <top style="double">
        <color rgb="FF000000"/>
      </top>
      <bottom style="thin">
        <color rgb="FF990000"/>
      </bottom>
      <diagonal/>
    </border>
    <border>
      <left style="thin">
        <color rgb="FF990000"/>
      </left>
      <right style="thin">
        <color rgb="FF990000"/>
      </right>
      <top style="double">
        <color rgb="FF000000"/>
      </top>
      <bottom style="thin">
        <color rgb="FF990000"/>
      </bottom>
      <diagonal/>
    </border>
    <border>
      <left style="thin">
        <color rgb="FF990000"/>
      </left>
      <right/>
      <top style="thin">
        <color rgb="FF000000"/>
      </top>
      <bottom style="thin">
        <color rgb="FF990000"/>
      </bottom>
      <diagonal/>
    </border>
    <border>
      <left/>
      <right/>
      <top style="thin">
        <color rgb="FF000000"/>
      </top>
      <bottom style="thin">
        <color rgb="FF990000"/>
      </bottom>
      <diagonal/>
    </border>
    <border>
      <left/>
      <right style="thin">
        <color rgb="FF990000"/>
      </right>
      <top style="thin">
        <color rgb="FF000000"/>
      </top>
      <bottom style="thin">
        <color rgb="FF990000"/>
      </bottom>
      <diagonal/>
    </border>
    <border>
      <left/>
      <right/>
      <top style="double">
        <color rgb="FF000000"/>
      </top>
      <bottom style="thin">
        <color rgb="FF990000"/>
      </bottom>
      <diagonal/>
    </border>
    <border>
      <left style="thin">
        <color rgb="FF990000"/>
      </left>
      <right style="double">
        <color rgb="FF000000"/>
      </right>
      <top style="double">
        <color rgb="FF000000"/>
      </top>
      <bottom style="thin">
        <color rgb="FF990000"/>
      </bottom>
      <diagonal/>
    </border>
    <border>
      <left style="thin">
        <color rgb="FF000000"/>
      </left>
      <right/>
      <top style="thin">
        <color rgb="FF990000"/>
      </top>
      <bottom style="thin">
        <color rgb="FF990000"/>
      </bottom>
      <diagonal/>
    </border>
    <border>
      <left style="thin">
        <color rgb="FF990000"/>
      </left>
      <right style="double">
        <color rgb="FF000000"/>
      </right>
      <top style="thin">
        <color rgb="FF990000"/>
      </top>
      <bottom style="thin">
        <color rgb="FF990000"/>
      </bottom>
      <diagonal/>
    </border>
    <border>
      <left style="double">
        <color rgb="FF000000"/>
      </left>
      <right style="thin">
        <color rgb="FF990000"/>
      </right>
      <top style="thin">
        <color rgb="FF990000"/>
      </top>
      <bottom style="thin">
        <color rgb="FF990000"/>
      </bottom>
      <diagonal/>
    </border>
    <border>
      <left style="thin">
        <color rgb="FF990000"/>
      </left>
      <right/>
      <top style="thin">
        <color rgb="FF990000"/>
      </top>
      <bottom style="thin">
        <color rgb="FF990000"/>
      </bottom>
      <diagonal/>
    </border>
    <border>
      <left/>
      <right/>
      <top style="thin">
        <color rgb="FF990000"/>
      </top>
      <bottom style="thin">
        <color rgb="FF990000"/>
      </bottom>
      <diagonal/>
    </border>
    <border>
      <left/>
      <right style="thin">
        <color rgb="FF000000"/>
      </right>
      <top style="thin">
        <color rgb="FF990000"/>
      </top>
      <bottom style="thin">
        <color rgb="FF990000"/>
      </bottom>
      <diagonal/>
    </border>
    <border>
      <left style="thin">
        <color rgb="FF000000"/>
      </left>
      <right style="thin">
        <color rgb="FF990000"/>
      </right>
      <top style="thin">
        <color rgb="FF990000"/>
      </top>
      <bottom/>
      <diagonal/>
    </border>
    <border>
      <left/>
      <right style="thin">
        <color rgb="FF000000"/>
      </right>
      <top style="thin">
        <color rgb="FF990000"/>
      </top>
      <bottom/>
      <diagonal/>
    </border>
    <border>
      <left style="thin">
        <color rgb="FF000000"/>
      </left>
      <right style="thin">
        <color rgb="FF99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990000"/>
      </right>
      <top/>
      <bottom style="thin">
        <color rgb="FF990000"/>
      </bottom>
      <diagonal/>
    </border>
    <border>
      <left/>
      <right style="thin">
        <color rgb="FF000000"/>
      </right>
      <top/>
      <bottom style="thin">
        <color rgb="FF990000"/>
      </bottom>
      <diagonal/>
    </border>
    <border>
      <left style="double">
        <color rgb="FF000000"/>
      </left>
      <right style="thin">
        <color rgb="FF990000"/>
      </right>
      <top style="thin">
        <color rgb="FF990000"/>
      </top>
      <bottom/>
      <diagonal/>
    </border>
    <border>
      <left style="double">
        <color rgb="FF000000"/>
      </left>
      <right style="thin">
        <color rgb="FF990000"/>
      </right>
      <top/>
      <bottom/>
      <diagonal/>
    </border>
    <border>
      <left style="double">
        <color rgb="FF000000"/>
      </left>
      <right style="thin">
        <color rgb="FF990000"/>
      </right>
      <top/>
      <bottom style="thin">
        <color rgb="FF990000"/>
      </bottom>
      <diagonal/>
    </border>
    <border>
      <left style="double">
        <color rgb="FF000000"/>
      </left>
      <right style="thin">
        <color rgb="FF990000"/>
      </right>
      <top/>
      <bottom style="double">
        <color rgb="FF000000"/>
      </bottom>
      <diagonal/>
    </border>
    <border>
      <left style="thin">
        <color rgb="FF990000"/>
      </left>
      <right style="thin">
        <color rgb="FF990000"/>
      </right>
      <top/>
      <bottom style="double">
        <color rgb="FF000000"/>
      </bottom>
      <diagonal/>
    </border>
    <border>
      <left style="thin">
        <color rgb="FF990000"/>
      </left>
      <right style="thin">
        <color rgb="FF990000"/>
      </right>
      <top style="thin">
        <color rgb="FF990000"/>
      </top>
      <bottom style="double">
        <color rgb="FF000000"/>
      </bottom>
      <diagonal/>
    </border>
    <border>
      <left style="thin">
        <color rgb="FF99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990000"/>
      </left>
      <right style="thin">
        <color rgb="FF990000"/>
      </right>
      <top style="medium">
        <color rgb="FF990000"/>
      </top>
      <bottom style="thin">
        <color rgb="FF990000"/>
      </bottom>
      <diagonal/>
    </border>
    <border>
      <left/>
      <right style="medium">
        <color rgb="FF990000"/>
      </right>
      <top style="thin">
        <color rgb="FF99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990000"/>
      </left>
      <right style="thin">
        <color rgb="FF990000"/>
      </right>
      <top style="thin">
        <color rgb="FF990000"/>
      </top>
      <bottom style="thin">
        <color rgb="FF990000"/>
      </bottom>
      <diagonal/>
    </border>
    <border>
      <left/>
      <right style="medium">
        <color rgb="FF990000"/>
      </right>
      <top style="thin">
        <color rgb="FF990000"/>
      </top>
      <bottom style="thin">
        <color rgb="FF990000"/>
      </bottom>
      <diagonal/>
    </border>
    <border>
      <left style="thin">
        <color rgb="FF990000"/>
      </left>
      <right style="medium">
        <color rgb="FF990000"/>
      </right>
      <top style="thin">
        <color rgb="FF990000"/>
      </top>
      <bottom/>
      <diagonal/>
    </border>
    <border>
      <left style="thin">
        <color rgb="FF990000"/>
      </left>
      <right style="medium">
        <color rgb="FF990000"/>
      </right>
      <top/>
      <bottom/>
      <diagonal/>
    </border>
    <border>
      <left style="thin">
        <color rgb="FF990000"/>
      </left>
      <right style="medium">
        <color rgb="FF990000"/>
      </right>
      <top/>
      <bottom style="thin">
        <color rgb="FF990000"/>
      </bottom>
      <diagonal/>
    </border>
    <border>
      <left/>
      <right style="medium">
        <color rgb="FF990000"/>
      </right>
      <top/>
      <bottom style="thin">
        <color rgb="FF990000"/>
      </bottom>
      <diagonal/>
    </border>
    <border>
      <left style="medium">
        <color rgb="FF990000"/>
      </left>
      <right style="thin">
        <color rgb="FF990000"/>
      </right>
      <top style="medium">
        <color rgb="FF990000"/>
      </top>
      <bottom style="thin">
        <color rgb="FF990000"/>
      </bottom>
      <diagonal/>
    </border>
    <border>
      <left style="medium">
        <color rgb="FF990000"/>
      </left>
      <right style="thin">
        <color rgb="FF990000"/>
      </right>
      <top style="thin">
        <color rgb="FF990000"/>
      </top>
      <bottom style="medium">
        <color rgb="FF990000"/>
      </bottom>
      <diagonal/>
    </border>
  </borders>
  <cellStyleXfs count="1">
    <xf numFmtId="0" fontId="0" fillId="0" borderId="0"/>
  </cellStyleXfs>
  <cellXfs count="394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3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/>
    <xf numFmtId="0" fontId="10" fillId="0" borderId="7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/>
    <xf numFmtId="0" fontId="19" fillId="4" borderId="7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5" fillId="0" borderId="0" xfId="0" applyFont="1" applyAlignment="1"/>
    <xf numFmtId="0" fontId="22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9" fillId="0" borderId="0" xfId="0" applyFont="1" applyAlignment="1"/>
    <xf numFmtId="0" fontId="28" fillId="0" borderId="19" xfId="0" applyFont="1" applyBorder="1" applyAlignment="1">
      <alignment horizontal="center" vertical="center" wrapText="1"/>
    </xf>
    <xf numFmtId="164" fontId="28" fillId="0" borderId="19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 wrapText="1"/>
    </xf>
    <xf numFmtId="0" fontId="27" fillId="14" borderId="27" xfId="0" applyFont="1" applyFill="1" applyBorder="1"/>
    <xf numFmtId="0" fontId="27" fillId="14" borderId="28" xfId="0" applyFont="1" applyFill="1" applyBorder="1" applyAlignment="1"/>
    <xf numFmtId="0" fontId="30" fillId="0" borderId="19" xfId="0" applyFont="1" applyBorder="1" applyAlignment="1">
      <alignment vertical="center" wrapText="1"/>
    </xf>
    <xf numFmtId="0" fontId="27" fillId="14" borderId="32" xfId="0" applyFont="1" applyFill="1" applyBorder="1" applyAlignment="1">
      <alignment horizontal="center"/>
    </xf>
    <xf numFmtId="0" fontId="5" fillId="14" borderId="32" xfId="0" applyFont="1" applyFill="1" applyBorder="1" applyAlignment="1"/>
    <xf numFmtId="0" fontId="27" fillId="14" borderId="27" xfId="0" applyFont="1" applyFill="1" applyBorder="1" applyAlignment="1"/>
    <xf numFmtId="0" fontId="5" fillId="14" borderId="37" xfId="0" applyFont="1" applyFill="1" applyBorder="1" applyAlignment="1"/>
    <xf numFmtId="0" fontId="5" fillId="14" borderId="38" xfId="0" applyFont="1" applyFill="1" applyBorder="1" applyAlignment="1"/>
    <xf numFmtId="0" fontId="5" fillId="14" borderId="27" xfId="0" applyFont="1" applyFill="1" applyBorder="1" applyAlignment="1"/>
    <xf numFmtId="0" fontId="27" fillId="14" borderId="32" xfId="0" applyFont="1" applyFill="1" applyBorder="1" applyAlignment="1"/>
    <xf numFmtId="0" fontId="27" fillId="14" borderId="38" xfId="0" applyFont="1" applyFill="1" applyBorder="1" applyAlignment="1"/>
    <xf numFmtId="0" fontId="27" fillId="14" borderId="37" xfId="0" applyFont="1" applyFill="1" applyBorder="1" applyAlignment="1"/>
    <xf numFmtId="0" fontId="30" fillId="0" borderId="41" xfId="0" applyFont="1" applyBorder="1" applyAlignment="1">
      <alignment horizontal="center" vertical="center" wrapText="1"/>
    </xf>
    <xf numFmtId="0" fontId="30" fillId="0" borderId="41" xfId="0" applyFont="1" applyBorder="1" applyAlignment="1">
      <alignment vertical="center" wrapText="1"/>
    </xf>
    <xf numFmtId="0" fontId="30" fillId="0" borderId="4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31" fillId="0" borderId="0" xfId="0" applyFont="1" applyAlignment="1"/>
    <xf numFmtId="0" fontId="32" fillId="0" borderId="0" xfId="0" applyFont="1" applyAlignment="1"/>
    <xf numFmtId="0" fontId="33" fillId="0" borderId="0" xfId="0" applyFont="1"/>
    <xf numFmtId="0" fontId="34" fillId="0" borderId="0" xfId="0" applyFont="1" applyAlignment="1"/>
    <xf numFmtId="0" fontId="36" fillId="0" borderId="0" xfId="0" applyFont="1" applyAlignment="1"/>
    <xf numFmtId="0" fontId="37" fillId="0" borderId="0" xfId="0" applyFont="1" applyAlignment="1"/>
    <xf numFmtId="0" fontId="32" fillId="0" borderId="0" xfId="0" applyFont="1" applyAlignment="1">
      <alignment horizontal="center"/>
    </xf>
    <xf numFmtId="0" fontId="39" fillId="0" borderId="49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164" fontId="40" fillId="0" borderId="49" xfId="0" applyNumberFormat="1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2" fillId="0" borderId="4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14" borderId="49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14" borderId="49" xfId="0" applyFont="1" applyFill="1" applyBorder="1" applyAlignment="1">
      <alignment horizontal="center" vertical="center" wrapText="1"/>
    </xf>
    <xf numFmtId="0" fontId="44" fillId="0" borderId="65" xfId="0" applyFont="1" applyBorder="1"/>
    <xf numFmtId="0" fontId="44" fillId="0" borderId="65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46" fillId="0" borderId="65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0" fontId="50" fillId="0" borderId="0" xfId="0" applyFont="1" applyAlignment="1"/>
    <xf numFmtId="0" fontId="51" fillId="0" borderId="0" xfId="0" applyFont="1"/>
    <xf numFmtId="0" fontId="53" fillId="0" borderId="0" xfId="0" applyFont="1" applyAlignment="1"/>
    <xf numFmtId="0" fontId="54" fillId="0" borderId="75" xfId="0" applyFont="1" applyBorder="1" applyAlignment="1">
      <alignment horizontal="center" vertical="center" wrapText="1"/>
    </xf>
    <xf numFmtId="0" fontId="54" fillId="0" borderId="8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164" fontId="54" fillId="0" borderId="19" xfId="0" applyNumberFormat="1" applyFont="1" applyBorder="1" applyAlignment="1">
      <alignment horizontal="center" vertical="center" wrapText="1"/>
    </xf>
    <xf numFmtId="0" fontId="54" fillId="0" borderId="82" xfId="0" applyFont="1" applyBorder="1" applyAlignment="1">
      <alignment horizontal="center" vertical="center" wrapText="1"/>
    </xf>
    <xf numFmtId="0" fontId="54" fillId="0" borderId="83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14" borderId="19" xfId="0" applyFont="1" applyFill="1" applyBorder="1" applyAlignment="1">
      <alignment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9" xfId="0" applyFont="1" applyBorder="1" applyAlignment="1">
      <alignment vertical="center" wrapText="1"/>
    </xf>
    <xf numFmtId="0" fontId="54" fillId="0" borderId="82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98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55" fillId="0" borderId="0" xfId="0" applyFont="1" applyAlignment="1"/>
    <xf numFmtId="0" fontId="57" fillId="0" borderId="0" xfId="0" applyFont="1" applyAlignment="1"/>
    <xf numFmtId="0" fontId="59" fillId="0" borderId="0" xfId="0" applyFont="1" applyAlignment="1"/>
    <xf numFmtId="0" fontId="60" fillId="0" borderId="0" xfId="0" applyFont="1" applyAlignment="1"/>
    <xf numFmtId="0" fontId="54" fillId="0" borderId="10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61" fillId="0" borderId="0" xfId="0" applyFont="1" applyAlignment="1"/>
    <xf numFmtId="0" fontId="64" fillId="0" borderId="0" xfId="0" applyFont="1" applyAlignment="1"/>
    <xf numFmtId="0" fontId="65" fillId="0" borderId="0" xfId="0" applyFont="1" applyAlignment="1"/>
    <xf numFmtId="0" fontId="66" fillId="0" borderId="15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164" fontId="66" fillId="0" borderId="19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06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5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35" xfId="0" applyFont="1" applyBorder="1" applyAlignment="1">
      <alignment vertical="center"/>
    </xf>
    <xf numFmtId="0" fontId="66" fillId="9" borderId="19" xfId="0" applyFont="1" applyFill="1" applyBorder="1" applyAlignment="1">
      <alignment vertical="center"/>
    </xf>
    <xf numFmtId="0" fontId="66" fillId="0" borderId="41" xfId="0" applyFont="1" applyBorder="1" applyAlignment="1">
      <alignment horizontal="center" vertical="center"/>
    </xf>
    <xf numFmtId="0" fontId="66" fillId="0" borderId="41" xfId="0" applyFont="1" applyBorder="1" applyAlignment="1">
      <alignment vertical="center"/>
    </xf>
    <xf numFmtId="0" fontId="66" fillId="0" borderId="45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67" fillId="0" borderId="19" xfId="0" applyFont="1" applyBorder="1" applyAlignment="1">
      <alignment horizontal="center" vertical="center" wrapText="1"/>
    </xf>
    <xf numFmtId="164" fontId="67" fillId="0" borderId="19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31" xfId="0" applyFont="1" applyBorder="1" applyAlignment="1">
      <alignment vertical="center" wrapText="1"/>
    </xf>
    <xf numFmtId="0" fontId="67" fillId="0" borderId="35" xfId="0" applyFont="1" applyBorder="1" applyAlignment="1">
      <alignment vertical="center" wrapText="1"/>
    </xf>
    <xf numFmtId="0" fontId="67" fillId="0" borderId="36" xfId="0" applyFont="1" applyBorder="1" applyAlignment="1">
      <alignment vertical="center" wrapText="1"/>
    </xf>
    <xf numFmtId="0" fontId="8" fillId="0" borderId="49" xfId="0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68" fillId="0" borderId="102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8" fillId="0" borderId="106" xfId="0" applyFont="1" applyBorder="1" applyAlignment="1">
      <alignment vertical="center"/>
    </xf>
    <xf numFmtId="0" fontId="68" fillId="0" borderId="19" xfId="0" applyFont="1" applyBorder="1" applyAlignment="1">
      <alignment vertical="center" wrapText="1"/>
    </xf>
    <xf numFmtId="0" fontId="68" fillId="0" borderId="20" xfId="0" applyFont="1" applyBorder="1" applyAlignment="1">
      <alignment vertical="center" wrapText="1"/>
    </xf>
    <xf numFmtId="0" fontId="8" fillId="0" borderId="106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106" xfId="0" applyFont="1" applyBorder="1" applyAlignment="1">
      <alignment vertical="center"/>
    </xf>
    <xf numFmtId="0" fontId="8" fillId="0" borderId="106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16" borderId="26" xfId="0" applyFont="1" applyFill="1" applyBorder="1" applyAlignment="1">
      <alignment horizontal="center" vertical="center" wrapText="1"/>
    </xf>
    <xf numFmtId="0" fontId="68" fillId="16" borderId="36" xfId="0" applyFont="1" applyFill="1" applyBorder="1" applyAlignment="1">
      <alignment horizontal="center" vertical="center" wrapText="1"/>
    </xf>
    <xf numFmtId="0" fontId="8" fillId="0" borderId="113" xfId="0" applyFont="1" applyBorder="1" applyAlignment="1">
      <alignment vertical="center"/>
    </xf>
    <xf numFmtId="0" fontId="68" fillId="0" borderId="41" xfId="0" applyFont="1" applyBorder="1" applyAlignment="1">
      <alignment vertical="center" wrapText="1"/>
    </xf>
    <xf numFmtId="0" fontId="68" fillId="0" borderId="45" xfId="0" applyFont="1" applyBorder="1" applyAlignment="1">
      <alignment vertical="center" wrapText="1"/>
    </xf>
    <xf numFmtId="0" fontId="5" fillId="0" borderId="0" xfId="0" applyFont="1" applyAlignment="1"/>
    <xf numFmtId="0" fontId="8" fillId="3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17" fillId="4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14" fillId="12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4" fillId="5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0" fillId="0" borderId="0" xfId="0" applyFont="1" applyAlignment="1"/>
    <xf numFmtId="0" fontId="28" fillId="0" borderId="16" xfId="0" applyFont="1" applyBorder="1" applyAlignment="1">
      <alignment horizontal="center" vertical="center" wrapText="1"/>
    </xf>
    <xf numFmtId="0" fontId="6" fillId="0" borderId="17" xfId="0" applyFont="1" applyBorder="1"/>
    <xf numFmtId="0" fontId="30" fillId="13" borderId="24" xfId="0" applyFont="1" applyFill="1" applyBorder="1" applyAlignment="1">
      <alignment horizontal="center" vertical="center" wrapText="1"/>
    </xf>
    <xf numFmtId="0" fontId="6" fillId="0" borderId="25" xfId="0" applyFont="1" applyBorder="1"/>
    <xf numFmtId="0" fontId="6" fillId="0" borderId="26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30" fillId="0" borderId="24" xfId="0" applyFont="1" applyBorder="1" applyAlignment="1">
      <alignment horizontal="center" vertical="center" wrapText="1"/>
    </xf>
    <xf numFmtId="0" fontId="30" fillId="15" borderId="24" xfId="0" applyFont="1" applyFill="1" applyBorder="1" applyAlignment="1">
      <alignment horizontal="center" vertical="center" wrapText="1"/>
    </xf>
    <xf numFmtId="0" fontId="30" fillId="16" borderId="24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6" fillId="0" borderId="29" xfId="0" applyFont="1" applyBorder="1"/>
    <xf numFmtId="0" fontId="6" fillId="0" borderId="39" xfId="0" applyFont="1" applyBorder="1"/>
    <xf numFmtId="0" fontId="30" fillId="0" borderId="23" xfId="0" applyFont="1" applyBorder="1" applyAlignment="1">
      <alignment horizontal="center" vertical="center" wrapText="1"/>
    </xf>
    <xf numFmtId="0" fontId="6" fillId="0" borderId="21" xfId="0" applyFont="1" applyBorder="1"/>
    <xf numFmtId="0" fontId="28" fillId="0" borderId="10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33" xfId="0" applyFont="1" applyBorder="1"/>
    <xf numFmtId="0" fontId="25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6" fillId="0" borderId="18" xfId="0" applyFont="1" applyBorder="1"/>
    <xf numFmtId="0" fontId="28" fillId="0" borderId="13" xfId="0" applyFont="1" applyBorder="1" applyAlignment="1">
      <alignment horizontal="center" vertical="center" wrapText="1"/>
    </xf>
    <xf numFmtId="0" fontId="6" fillId="0" borderId="14" xfId="0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/>
    <xf numFmtId="0" fontId="6" fillId="0" borderId="42" xfId="0" applyFont="1" applyBorder="1"/>
    <xf numFmtId="0" fontId="6" fillId="0" borderId="43" xfId="0" applyFont="1" applyBorder="1"/>
    <xf numFmtId="0" fontId="6" fillId="0" borderId="44" xfId="0" applyFont="1" applyBorder="1"/>
    <xf numFmtId="0" fontId="30" fillId="17" borderId="24" xfId="0" applyFont="1" applyFill="1" applyBorder="1" applyAlignment="1">
      <alignment horizontal="center" vertical="center" wrapText="1"/>
    </xf>
    <xf numFmtId="0" fontId="6" fillId="0" borderId="40" xfId="0" applyFont="1" applyBorder="1"/>
    <xf numFmtId="0" fontId="12" fillId="19" borderId="53" xfId="0" applyFont="1" applyFill="1" applyBorder="1" applyAlignment="1">
      <alignment horizontal="center" vertical="center" wrapText="1"/>
    </xf>
    <xf numFmtId="0" fontId="6" fillId="0" borderId="54" xfId="0" applyFont="1" applyBorder="1"/>
    <xf numFmtId="0" fontId="6" fillId="0" borderId="55" xfId="0" applyFont="1" applyBorder="1"/>
    <xf numFmtId="0" fontId="6" fillId="0" borderId="56" xfId="0" applyFont="1" applyBorder="1"/>
    <xf numFmtId="0" fontId="6" fillId="0" borderId="57" xfId="0" applyFont="1" applyBorder="1"/>
    <xf numFmtId="0" fontId="6" fillId="0" borderId="58" xfId="0" applyFont="1" applyBorder="1"/>
    <xf numFmtId="0" fontId="6" fillId="0" borderId="59" xfId="0" applyFont="1" applyBorder="1"/>
    <xf numFmtId="0" fontId="27" fillId="0" borderId="48" xfId="0" applyFont="1" applyBorder="1" applyAlignment="1">
      <alignment horizontal="center" vertical="center" wrapText="1"/>
    </xf>
    <xf numFmtId="0" fontId="6" fillId="0" borderId="52" xfId="0" applyFont="1" applyBorder="1"/>
    <xf numFmtId="0" fontId="12" fillId="0" borderId="60" xfId="0" applyFont="1" applyBorder="1" applyAlignment="1">
      <alignment horizontal="center" vertical="center"/>
    </xf>
    <xf numFmtId="0" fontId="6" fillId="0" borderId="61" xfId="0" applyFont="1" applyBorder="1"/>
    <xf numFmtId="0" fontId="6" fillId="0" borderId="62" xfId="0" applyFont="1" applyBorder="1"/>
    <xf numFmtId="0" fontId="6" fillId="0" borderId="63" xfId="0" applyFont="1" applyBorder="1"/>
    <xf numFmtId="0" fontId="6" fillId="0" borderId="64" xfId="0" applyFont="1" applyBorder="1"/>
    <xf numFmtId="0" fontId="12" fillId="24" borderId="53" xfId="0" applyFont="1" applyFill="1" applyBorder="1" applyAlignment="1">
      <alignment horizontal="center" vertical="center" wrapText="1"/>
    </xf>
    <xf numFmtId="0" fontId="6" fillId="0" borderId="51" xfId="0" applyFont="1" applyBorder="1"/>
    <xf numFmtId="0" fontId="38" fillId="0" borderId="46" xfId="0" applyFont="1" applyBorder="1" applyAlignment="1">
      <alignment horizontal="center"/>
    </xf>
    <xf numFmtId="0" fontId="6" fillId="0" borderId="47" xfId="0" applyFont="1" applyBorder="1"/>
    <xf numFmtId="0" fontId="19" fillId="0" borderId="53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/>
    </xf>
    <xf numFmtId="0" fontId="6" fillId="0" borderId="50" xfId="0" applyFont="1" applyBorder="1"/>
    <xf numFmtId="0" fontId="12" fillId="18" borderId="53" xfId="0" applyFont="1" applyFill="1" applyBorder="1" applyAlignment="1">
      <alignment horizontal="center" vertical="center" wrapText="1"/>
    </xf>
    <xf numFmtId="0" fontId="19" fillId="19" borderId="46" xfId="0" applyFont="1" applyFill="1" applyBorder="1" applyAlignment="1">
      <alignment horizontal="center" vertical="center" wrapText="1"/>
    </xf>
    <xf numFmtId="0" fontId="19" fillId="20" borderId="4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3" fillId="0" borderId="0" xfId="0" applyFont="1"/>
    <xf numFmtId="0" fontId="38" fillId="0" borderId="48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9" fillId="23" borderId="46" xfId="0" applyFont="1" applyFill="1" applyBorder="1" applyAlignment="1">
      <alignment horizontal="center" vertical="center" wrapText="1"/>
    </xf>
    <xf numFmtId="0" fontId="19" fillId="7" borderId="46" xfId="0" applyFont="1" applyFill="1" applyBorder="1" applyAlignment="1">
      <alignment horizontal="center" vertical="center" wrapText="1"/>
    </xf>
    <xf numFmtId="0" fontId="19" fillId="21" borderId="46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13" borderId="53" xfId="0" applyFont="1" applyFill="1" applyBorder="1" applyAlignment="1">
      <alignment horizontal="center" vertical="center" wrapText="1"/>
    </xf>
    <xf numFmtId="0" fontId="19" fillId="16" borderId="46" xfId="0" applyFont="1" applyFill="1" applyBorder="1" applyAlignment="1">
      <alignment horizontal="center" vertical="center" wrapText="1"/>
    </xf>
    <xf numFmtId="0" fontId="19" fillId="22" borderId="46" xfId="0" applyFont="1" applyFill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/>
    </xf>
    <xf numFmtId="0" fontId="6" fillId="0" borderId="68" xfId="0" applyFont="1" applyBorder="1"/>
    <xf numFmtId="0" fontId="6" fillId="0" borderId="69" xfId="0" applyFont="1" applyBorder="1"/>
    <xf numFmtId="0" fontId="48" fillId="0" borderId="6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7" fillId="19" borderId="67" xfId="0" applyFont="1" applyFill="1" applyBorder="1" applyAlignment="1">
      <alignment horizontal="center" vertical="center" wrapText="1"/>
    </xf>
    <xf numFmtId="0" fontId="6" fillId="0" borderId="67" xfId="0" applyFont="1" applyBorder="1"/>
    <xf numFmtId="0" fontId="6" fillId="0" borderId="70" xfId="0" applyFont="1" applyBorder="1"/>
    <xf numFmtId="0" fontId="47" fillId="25" borderId="67" xfId="0" applyFont="1" applyFill="1" applyBorder="1" applyAlignment="1">
      <alignment horizontal="center" vertical="center" wrapText="1"/>
    </xf>
    <xf numFmtId="0" fontId="49" fillId="26" borderId="66" xfId="0" applyFont="1" applyFill="1" applyBorder="1" applyAlignment="1">
      <alignment horizontal="center" vertical="center" wrapText="1"/>
    </xf>
    <xf numFmtId="0" fontId="54" fillId="18" borderId="24" xfId="0" applyFont="1" applyFill="1" applyBorder="1" applyAlignment="1">
      <alignment horizontal="center" vertical="center" wrapText="1"/>
    </xf>
    <xf numFmtId="0" fontId="54" fillId="7" borderId="84" xfId="0" applyFont="1" applyFill="1" applyBorder="1" applyAlignment="1">
      <alignment horizontal="center" vertical="center" wrapText="1"/>
    </xf>
    <xf numFmtId="0" fontId="6" fillId="0" borderId="85" xfId="0" applyFont="1" applyBorder="1"/>
    <xf numFmtId="0" fontId="54" fillId="19" borderId="84" xfId="0" applyFont="1" applyFill="1" applyBorder="1" applyAlignment="1">
      <alignment horizontal="center" vertical="center" wrapText="1"/>
    </xf>
    <xf numFmtId="0" fontId="54" fillId="22" borderId="84" xfId="0" applyFont="1" applyFill="1" applyBorder="1" applyAlignment="1">
      <alignment horizontal="center" vertical="center" wrapText="1"/>
    </xf>
    <xf numFmtId="0" fontId="54" fillId="16" borderId="46" xfId="0" applyFont="1" applyFill="1" applyBorder="1" applyAlignment="1">
      <alignment horizontal="center" vertical="center" wrapText="1"/>
    </xf>
    <xf numFmtId="0" fontId="54" fillId="20" borderId="84" xfId="0" applyFont="1" applyFill="1" applyBorder="1" applyAlignment="1">
      <alignment horizontal="center" vertical="center" wrapText="1"/>
    </xf>
    <xf numFmtId="0" fontId="54" fillId="21" borderId="34" xfId="0" applyFont="1" applyFill="1" applyBorder="1" applyAlignment="1">
      <alignment horizontal="center" vertical="center" wrapText="1"/>
    </xf>
    <xf numFmtId="0" fontId="54" fillId="25" borderId="24" xfId="0" applyFont="1" applyFill="1" applyBorder="1" applyAlignment="1">
      <alignment horizontal="center" vertical="center" wrapText="1"/>
    </xf>
    <xf numFmtId="0" fontId="54" fillId="24" borderId="24" xfId="0" applyFont="1" applyFill="1" applyBorder="1" applyAlignment="1">
      <alignment horizontal="center" vertical="center" wrapText="1"/>
    </xf>
    <xf numFmtId="0" fontId="54" fillId="23" borderId="84" xfId="0" applyFont="1" applyFill="1" applyBorder="1" applyAlignment="1">
      <alignment horizontal="center" vertical="center" wrapText="1"/>
    </xf>
    <xf numFmtId="0" fontId="6" fillId="0" borderId="88" xfId="0" applyFont="1" applyBorder="1"/>
    <xf numFmtId="0" fontId="6" fillId="0" borderId="99" xfId="0" applyFont="1" applyBorder="1"/>
    <xf numFmtId="0" fontId="6" fillId="0" borderId="100" xfId="0" applyFont="1" applyBorder="1"/>
    <xf numFmtId="0" fontId="6" fillId="0" borderId="101" xfId="0" applyFont="1" applyBorder="1"/>
    <xf numFmtId="0" fontId="54" fillId="0" borderId="84" xfId="0" applyFont="1" applyBorder="1" applyAlignment="1">
      <alignment horizontal="center" vertical="center" wrapText="1"/>
    </xf>
    <xf numFmtId="0" fontId="6" fillId="0" borderId="86" xfId="0" applyFont="1" applyBorder="1"/>
    <xf numFmtId="0" fontId="54" fillId="19" borderId="24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6" fillId="0" borderId="90" xfId="0" applyFont="1" applyBorder="1"/>
    <xf numFmtId="0" fontId="6" fillId="0" borderId="92" xfId="0" applyFont="1" applyBorder="1"/>
    <xf numFmtId="0" fontId="54" fillId="21" borderId="84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6" fillId="0" borderId="97" xfId="0" applyFont="1" applyBorder="1"/>
    <xf numFmtId="0" fontId="54" fillId="0" borderId="71" xfId="0" applyFont="1" applyBorder="1" applyAlignment="1">
      <alignment horizontal="center" vertical="center" wrapText="1"/>
    </xf>
    <xf numFmtId="0" fontId="6" fillId="0" borderId="72" xfId="0" applyFont="1" applyBorder="1"/>
    <xf numFmtId="0" fontId="54" fillId="0" borderId="81" xfId="0" applyFont="1" applyBorder="1" applyAlignment="1">
      <alignment horizontal="center" vertical="center" wrapText="1"/>
    </xf>
    <xf numFmtId="0" fontId="54" fillId="0" borderId="87" xfId="0" applyFont="1" applyBorder="1" applyAlignment="1">
      <alignment horizontal="center" vertical="center" wrapText="1"/>
    </xf>
    <xf numFmtId="0" fontId="6" fillId="0" borderId="89" xfId="0" applyFont="1" applyBorder="1"/>
    <xf numFmtId="0" fontId="6" fillId="0" borderId="91" xfId="0" applyFont="1" applyBorder="1"/>
    <xf numFmtId="0" fontId="54" fillId="0" borderId="93" xfId="0" applyFont="1" applyBorder="1" applyAlignment="1">
      <alignment horizontal="center" vertical="center" wrapText="1"/>
    </xf>
    <xf numFmtId="0" fontId="6" fillId="0" borderId="94" xfId="0" applyFont="1" applyBorder="1"/>
    <xf numFmtId="0" fontId="6" fillId="0" borderId="95" xfId="0" applyFont="1" applyBorder="1"/>
    <xf numFmtId="0" fontId="6" fillId="0" borderId="96" xfId="0" applyFont="1" applyBorder="1"/>
    <xf numFmtId="0" fontId="50" fillId="0" borderId="0" xfId="0" applyFont="1" applyAlignment="1">
      <alignment horizontal="center"/>
    </xf>
    <xf numFmtId="0" fontId="54" fillId="0" borderId="73" xfId="0" applyFont="1" applyBorder="1" applyAlignment="1">
      <alignment horizontal="center" vertical="center" wrapText="1"/>
    </xf>
    <xf numFmtId="0" fontId="54" fillId="0" borderId="74" xfId="0" applyFont="1" applyBorder="1" applyAlignment="1">
      <alignment horizontal="center" vertical="center" wrapText="1"/>
    </xf>
    <xf numFmtId="0" fontId="54" fillId="0" borderId="76" xfId="0" applyFont="1" applyBorder="1" applyAlignment="1">
      <alignment horizontal="center" vertical="center" wrapText="1"/>
    </xf>
    <xf numFmtId="0" fontId="6" fillId="0" borderId="77" xfId="0" applyFont="1" applyBorder="1"/>
    <xf numFmtId="0" fontId="6" fillId="0" borderId="78" xfId="0" applyFont="1" applyBorder="1"/>
    <xf numFmtId="0" fontId="6" fillId="0" borderId="79" xfId="0" applyFont="1" applyBorder="1"/>
    <xf numFmtId="0" fontId="51" fillId="0" borderId="0" xfId="0" applyFont="1"/>
    <xf numFmtId="0" fontId="52" fillId="0" borderId="0" xfId="0" applyFont="1" applyAlignment="1">
      <alignment horizontal="center"/>
    </xf>
    <xf numFmtId="0" fontId="47" fillId="15" borderId="67" xfId="0" applyFont="1" applyFill="1" applyBorder="1" applyAlignment="1">
      <alignment horizontal="center" vertical="center" wrapText="1"/>
    </xf>
    <xf numFmtId="0" fontId="49" fillId="27" borderId="66" xfId="0" applyFont="1" applyFill="1" applyBorder="1" applyAlignment="1">
      <alignment horizontal="center" vertical="center" wrapText="1"/>
    </xf>
    <xf numFmtId="0" fontId="49" fillId="28" borderId="66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" fillId="17" borderId="60" xfId="0" applyFont="1" applyFill="1" applyBorder="1" applyAlignment="1">
      <alignment horizontal="center"/>
    </xf>
    <xf numFmtId="0" fontId="6" fillId="0" borderId="104" xfId="0" applyFont="1" applyBorder="1"/>
    <xf numFmtId="0" fontId="6" fillId="0" borderId="105" xfId="0" applyFont="1" applyBorder="1"/>
    <xf numFmtId="0" fontId="54" fillId="17" borderId="24" xfId="0" applyFont="1" applyFill="1" applyBorder="1" applyAlignment="1">
      <alignment horizontal="center" vertical="center" wrapText="1"/>
    </xf>
    <xf numFmtId="0" fontId="54" fillId="15" borderId="24" xfId="0" applyFont="1" applyFill="1" applyBorder="1" applyAlignment="1">
      <alignment horizontal="center" vertical="center" wrapText="1"/>
    </xf>
    <xf numFmtId="0" fontId="6" fillId="0" borderId="103" xfId="0" applyFont="1" applyBorder="1"/>
    <xf numFmtId="0" fontId="59" fillId="0" borderId="0" xfId="0" applyFont="1" applyAlignment="1">
      <alignment horizont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54" fillId="16" borderId="84" xfId="0" applyFont="1" applyFill="1" applyBorder="1" applyAlignment="1">
      <alignment horizontal="center" vertical="center" wrapText="1"/>
    </xf>
    <xf numFmtId="0" fontId="66" fillId="15" borderId="24" xfId="0" applyFont="1" applyFill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19" borderId="24" xfId="0" applyFont="1" applyFill="1" applyBorder="1" applyAlignment="1">
      <alignment horizontal="center" vertical="center"/>
    </xf>
    <xf numFmtId="0" fontId="66" fillId="13" borderId="24" xfId="0" applyFont="1" applyFill="1" applyBorder="1" applyAlignment="1">
      <alignment horizontal="center" vertical="center"/>
    </xf>
    <xf numFmtId="0" fontId="66" fillId="0" borderId="24" xfId="0" applyFont="1" applyBorder="1" applyAlignment="1">
      <alignment vertical="center"/>
    </xf>
    <xf numFmtId="0" fontId="66" fillId="16" borderId="24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17" borderId="24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6" fillId="0" borderId="16" xfId="0" applyFont="1" applyBorder="1" applyAlignment="1">
      <alignment horizontal="center" vertical="center"/>
    </xf>
    <xf numFmtId="0" fontId="66" fillId="25" borderId="24" xfId="0" applyFont="1" applyFill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" fillId="0" borderId="107" xfId="0" applyFont="1" applyBorder="1"/>
    <xf numFmtId="0" fontId="66" fillId="0" borderId="12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 wrapText="1"/>
    </xf>
    <xf numFmtId="0" fontId="67" fillId="29" borderId="84" xfId="0" applyFont="1" applyFill="1" applyBorder="1" applyAlignment="1">
      <alignment horizontal="center" vertical="center" wrapText="1"/>
    </xf>
    <xf numFmtId="0" fontId="67" fillId="0" borderId="24" xfId="0" applyFont="1" applyBorder="1" applyAlignment="1">
      <alignment vertical="center" wrapText="1"/>
    </xf>
    <xf numFmtId="0" fontId="67" fillId="24" borderId="24" xfId="0" applyFont="1" applyFill="1" applyBorder="1" applyAlignment="1">
      <alignment horizontal="center" vertical="center" wrapText="1"/>
    </xf>
    <xf numFmtId="0" fontId="68" fillId="17" borderId="24" xfId="0" applyFont="1" applyFill="1" applyBorder="1" applyAlignment="1">
      <alignment horizontal="center" vertical="center" wrapText="1"/>
    </xf>
    <xf numFmtId="0" fontId="67" fillId="0" borderId="84" xfId="0" applyFont="1" applyBorder="1" applyAlignment="1">
      <alignment vertical="center" wrapText="1"/>
    </xf>
    <xf numFmtId="0" fontId="68" fillId="29" borderId="24" xfId="0" applyFont="1" applyFill="1" applyBorder="1" applyAlignment="1">
      <alignment horizontal="center" vertical="center" wrapText="1"/>
    </xf>
    <xf numFmtId="0" fontId="68" fillId="30" borderId="108" xfId="0" applyFont="1" applyFill="1" applyBorder="1" applyAlignment="1">
      <alignment horizontal="center" vertical="center" wrapText="1"/>
    </xf>
    <xf numFmtId="0" fontId="6" fillId="0" borderId="109" xfId="0" applyFont="1" applyBorder="1"/>
    <xf numFmtId="0" fontId="6" fillId="0" borderId="110" xfId="0" applyFont="1" applyBorder="1"/>
    <xf numFmtId="0" fontId="68" fillId="24" borderId="24" xfId="0" applyFont="1" applyFill="1" applyBorder="1" applyAlignment="1">
      <alignment horizontal="center" vertical="center" wrapText="1"/>
    </xf>
    <xf numFmtId="0" fontId="69" fillId="29" borderId="0" xfId="0" applyFont="1" applyFill="1" applyAlignment="1">
      <alignment horizontal="center" vertical="center" wrapText="1"/>
    </xf>
    <xf numFmtId="0" fontId="6" fillId="0" borderId="111" xfId="0" applyFont="1" applyBorder="1"/>
    <xf numFmtId="0" fontId="67" fillId="0" borderId="23" xfId="0" applyFont="1" applyBorder="1" applyAlignment="1">
      <alignment horizontal="center" vertical="center" wrapText="1"/>
    </xf>
    <xf numFmtId="0" fontId="67" fillId="0" borderId="8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8" fillId="0" borderId="53" xfId="0" applyFont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center" wrapText="1"/>
    </xf>
    <xf numFmtId="0" fontId="68" fillId="29" borderId="84" xfId="0" applyFont="1" applyFill="1" applyBorder="1" applyAlignment="1">
      <alignment horizontal="center" vertical="center" wrapText="1"/>
    </xf>
    <xf numFmtId="0" fontId="68" fillId="15" borderId="24" xfId="0" applyFont="1" applyFill="1" applyBorder="1" applyAlignment="1">
      <alignment horizontal="center" vertical="center" wrapText="1"/>
    </xf>
    <xf numFmtId="0" fontId="68" fillId="31" borderId="24" xfId="0" applyFont="1" applyFill="1" applyBorder="1" applyAlignment="1">
      <alignment horizontal="center" vertical="center" wrapText="1"/>
    </xf>
    <xf numFmtId="0" fontId="68" fillId="18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9"/>
  <sheetViews>
    <sheetView tabSelected="1" workbookViewId="0">
      <selection activeCell="G20" sqref="G20:R23"/>
    </sheetView>
  </sheetViews>
  <sheetFormatPr defaultColWidth="14.42578125" defaultRowHeight="15.75" customHeight="1"/>
  <cols>
    <col min="1" max="1" width="7.5703125" customWidth="1"/>
    <col min="2" max="2" width="7.42578125" customWidth="1"/>
    <col min="3" max="3" width="7.7109375" customWidth="1"/>
    <col min="4" max="22" width="7.85546875" customWidth="1"/>
  </cols>
  <sheetData>
    <row r="1" spans="1:27">
      <c r="A1" s="268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71"/>
      <c r="N1" s="71"/>
      <c r="O1" s="265"/>
      <c r="P1" s="205"/>
      <c r="Q1" s="205"/>
      <c r="R1" s="205"/>
      <c r="S1" s="205"/>
      <c r="T1" s="205"/>
      <c r="U1" s="205"/>
      <c r="V1" s="73"/>
      <c r="W1" s="73"/>
      <c r="X1" s="73"/>
      <c r="Y1" s="72"/>
      <c r="Z1" s="72"/>
      <c r="AA1" s="72"/>
    </row>
    <row r="2" spans="1:27">
      <c r="A2" s="269" t="s">
        <v>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71"/>
      <c r="N2" s="71"/>
      <c r="O2" s="265"/>
      <c r="P2" s="205"/>
      <c r="Q2" s="205"/>
      <c r="R2" s="205"/>
      <c r="S2" s="205"/>
      <c r="T2" s="205"/>
      <c r="U2" s="205"/>
      <c r="V2" s="73"/>
      <c r="W2" s="73"/>
      <c r="X2" s="73"/>
      <c r="Y2" s="72"/>
      <c r="Z2" s="72"/>
      <c r="AA2" s="72"/>
    </row>
    <row r="3" spans="1:27">
      <c r="A3" s="71"/>
      <c r="B3" s="74"/>
      <c r="C3" s="74"/>
      <c r="D3" s="74"/>
      <c r="E3" s="74"/>
      <c r="F3" s="74"/>
      <c r="G3" s="74"/>
      <c r="H3" s="74"/>
      <c r="I3" s="71"/>
      <c r="J3" s="71"/>
      <c r="K3" s="71"/>
      <c r="L3" s="71"/>
      <c r="M3" s="71"/>
      <c r="N3" s="71"/>
      <c r="O3" s="71"/>
      <c r="P3" s="75"/>
      <c r="Q3" s="71"/>
      <c r="R3" s="71"/>
      <c r="S3" s="71"/>
      <c r="T3" s="71"/>
      <c r="U3" s="71"/>
      <c r="V3" s="73"/>
      <c r="W3" s="73"/>
      <c r="X3" s="73"/>
      <c r="Y3" s="72"/>
      <c r="Z3" s="72"/>
      <c r="AA3" s="72"/>
    </row>
    <row r="4" spans="1:27">
      <c r="A4" s="264" t="s">
        <v>37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73"/>
      <c r="X4" s="73"/>
      <c r="Y4" s="72"/>
      <c r="Z4" s="72"/>
      <c r="AA4" s="72"/>
    </row>
    <row r="5" spans="1:27">
      <c r="A5" s="264" t="s">
        <v>82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73"/>
      <c r="X5" s="73"/>
      <c r="Y5" s="72"/>
      <c r="Z5" s="72"/>
      <c r="AA5" s="72"/>
    </row>
    <row r="6" spans="1:27">
      <c r="A6" s="264" t="s">
        <v>39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73"/>
      <c r="X6" s="73"/>
      <c r="Y6" s="72"/>
      <c r="Z6" s="72"/>
      <c r="AA6" s="72"/>
    </row>
    <row r="7" spans="1:27">
      <c r="A7" s="265"/>
      <c r="B7" s="205"/>
      <c r="C7" s="76"/>
      <c r="D7" s="76"/>
      <c r="E7" s="76"/>
      <c r="F7" s="76"/>
      <c r="G7" s="76"/>
      <c r="H7" s="76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2"/>
      <c r="Z7" s="72"/>
      <c r="AA7" s="72"/>
    </row>
    <row r="8" spans="1:27" ht="12.75">
      <c r="A8" s="256" t="s">
        <v>40</v>
      </c>
      <c r="B8" s="257"/>
      <c r="C8" s="266" t="s">
        <v>41</v>
      </c>
      <c r="D8" s="267" t="s">
        <v>42</v>
      </c>
      <c r="E8" s="257"/>
      <c r="F8" s="77"/>
      <c r="G8" s="267" t="s">
        <v>43</v>
      </c>
      <c r="H8" s="257"/>
      <c r="I8" s="267" t="s">
        <v>44</v>
      </c>
      <c r="J8" s="260"/>
      <c r="K8" s="260"/>
      <c r="L8" s="257"/>
      <c r="M8" s="267" t="s">
        <v>45</v>
      </c>
      <c r="N8" s="260"/>
      <c r="O8" s="260"/>
      <c r="P8" s="260"/>
      <c r="Q8" s="257"/>
      <c r="R8" s="267" t="s">
        <v>46</v>
      </c>
      <c r="S8" s="260"/>
      <c r="T8" s="260"/>
      <c r="U8" s="257"/>
      <c r="V8" s="77" t="s">
        <v>47</v>
      </c>
      <c r="W8" s="47"/>
      <c r="X8" s="47"/>
    </row>
    <row r="9" spans="1:27" ht="15">
      <c r="A9" s="256" t="s">
        <v>48</v>
      </c>
      <c r="B9" s="257"/>
      <c r="C9" s="255"/>
      <c r="D9" s="78" t="s">
        <v>49</v>
      </c>
      <c r="E9" s="78" t="s">
        <v>50</v>
      </c>
      <c r="F9" s="79" t="s">
        <v>83</v>
      </c>
      <c r="G9" s="78" t="s">
        <v>51</v>
      </c>
      <c r="H9" s="78" t="s">
        <v>52</v>
      </c>
      <c r="I9" s="78" t="s">
        <v>53</v>
      </c>
      <c r="J9" s="80">
        <v>44902</v>
      </c>
      <c r="K9" s="78" t="s">
        <v>51</v>
      </c>
      <c r="L9" s="78" t="s">
        <v>52</v>
      </c>
      <c r="M9" s="78" t="s">
        <v>54</v>
      </c>
      <c r="N9" s="80">
        <v>44808</v>
      </c>
      <c r="O9" s="78" t="s">
        <v>55</v>
      </c>
      <c r="P9" s="78" t="s">
        <v>56</v>
      </c>
      <c r="Q9" s="78" t="s">
        <v>57</v>
      </c>
      <c r="R9" s="80">
        <v>44744</v>
      </c>
      <c r="S9" s="78" t="s">
        <v>58</v>
      </c>
      <c r="T9" s="78" t="s">
        <v>59</v>
      </c>
      <c r="U9" s="78" t="s">
        <v>60</v>
      </c>
      <c r="V9" s="78" t="s">
        <v>61</v>
      </c>
      <c r="W9" s="40"/>
      <c r="X9" s="40"/>
    </row>
    <row r="10" spans="1:27" ht="15">
      <c r="A10" s="256" t="s">
        <v>62</v>
      </c>
      <c r="B10" s="257"/>
      <c r="C10" s="248"/>
      <c r="D10" s="81">
        <v>1</v>
      </c>
      <c r="E10" s="81">
        <v>2</v>
      </c>
      <c r="F10" s="81"/>
      <c r="G10" s="81">
        <v>3</v>
      </c>
      <c r="H10" s="81">
        <v>4</v>
      </c>
      <c r="I10" s="81">
        <v>5</v>
      </c>
      <c r="J10" s="81">
        <v>6</v>
      </c>
      <c r="K10" s="81">
        <v>7</v>
      </c>
      <c r="L10" s="81">
        <v>8</v>
      </c>
      <c r="M10" s="81">
        <v>9</v>
      </c>
      <c r="N10" s="81">
        <v>10</v>
      </c>
      <c r="O10" s="81">
        <v>11</v>
      </c>
      <c r="P10" s="81">
        <v>12</v>
      </c>
      <c r="Q10" s="81">
        <v>13</v>
      </c>
      <c r="R10" s="81">
        <v>14</v>
      </c>
      <c r="S10" s="81">
        <v>15</v>
      </c>
      <c r="T10" s="81">
        <v>16</v>
      </c>
      <c r="U10" s="81">
        <v>17</v>
      </c>
      <c r="V10" s="81">
        <v>18</v>
      </c>
      <c r="W10" s="40"/>
      <c r="X10" s="40"/>
    </row>
    <row r="11" spans="1:27" ht="15">
      <c r="A11" s="82"/>
      <c r="B11" s="82"/>
      <c r="C11" s="82"/>
      <c r="D11" s="259" t="s">
        <v>84</v>
      </c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57"/>
      <c r="W11" s="40"/>
      <c r="X11" s="40"/>
    </row>
    <row r="12" spans="1:27" ht="13.5" customHeight="1">
      <c r="A12" s="247" t="s">
        <v>63</v>
      </c>
      <c r="B12" s="247" t="s">
        <v>64</v>
      </c>
      <c r="C12" s="83">
        <v>2</v>
      </c>
      <c r="D12" s="84"/>
      <c r="E12" s="84"/>
      <c r="F12" s="84"/>
      <c r="G12" s="261" t="s">
        <v>85</v>
      </c>
      <c r="H12" s="241"/>
      <c r="I12" s="241"/>
      <c r="J12" s="241"/>
      <c r="K12" s="241"/>
      <c r="L12" s="241"/>
      <c r="M12" s="241"/>
      <c r="N12" s="241"/>
      <c r="O12" s="241"/>
      <c r="P12" s="241"/>
      <c r="Q12" s="242"/>
      <c r="R12" s="258"/>
      <c r="S12" s="241"/>
      <c r="T12" s="241"/>
      <c r="U12" s="241"/>
      <c r="V12" s="242"/>
      <c r="W12" s="40"/>
      <c r="X12" s="40"/>
    </row>
    <row r="13" spans="1:27" ht="13.5" customHeight="1">
      <c r="A13" s="255"/>
      <c r="B13" s="248"/>
      <c r="C13" s="83" t="s">
        <v>67</v>
      </c>
      <c r="D13" s="84"/>
      <c r="E13" s="84"/>
      <c r="F13" s="84"/>
      <c r="G13" s="243"/>
      <c r="H13" s="205"/>
      <c r="I13" s="205"/>
      <c r="J13" s="205"/>
      <c r="K13" s="205"/>
      <c r="L13" s="205"/>
      <c r="M13" s="205"/>
      <c r="N13" s="205"/>
      <c r="O13" s="205"/>
      <c r="P13" s="205"/>
      <c r="Q13" s="244"/>
      <c r="R13" s="243"/>
      <c r="S13" s="205"/>
      <c r="T13" s="205"/>
      <c r="U13" s="205"/>
      <c r="V13" s="244"/>
      <c r="W13" s="40"/>
      <c r="X13" s="40"/>
    </row>
    <row r="14" spans="1:27" ht="13.5" customHeight="1">
      <c r="A14" s="255"/>
      <c r="B14" s="247" t="s">
        <v>68</v>
      </c>
      <c r="C14" s="83" t="s">
        <v>65</v>
      </c>
      <c r="D14" s="84"/>
      <c r="E14" s="84"/>
      <c r="F14" s="84"/>
      <c r="G14" s="243"/>
      <c r="H14" s="205"/>
      <c r="I14" s="205"/>
      <c r="J14" s="205"/>
      <c r="K14" s="205"/>
      <c r="L14" s="205"/>
      <c r="M14" s="205"/>
      <c r="N14" s="205"/>
      <c r="O14" s="205"/>
      <c r="P14" s="205"/>
      <c r="Q14" s="244"/>
      <c r="R14" s="243"/>
      <c r="S14" s="205"/>
      <c r="T14" s="205"/>
      <c r="U14" s="205"/>
      <c r="V14" s="244"/>
      <c r="W14" s="40"/>
      <c r="X14" s="40"/>
    </row>
    <row r="15" spans="1:27" ht="13.5" customHeight="1">
      <c r="A15" s="248"/>
      <c r="B15" s="248"/>
      <c r="C15" s="83" t="s">
        <v>67</v>
      </c>
      <c r="D15" s="84"/>
      <c r="E15" s="84"/>
      <c r="F15" s="84"/>
      <c r="G15" s="245"/>
      <c r="H15" s="236"/>
      <c r="I15" s="236"/>
      <c r="J15" s="236"/>
      <c r="K15" s="236"/>
      <c r="L15" s="236"/>
      <c r="M15" s="236"/>
      <c r="N15" s="236"/>
      <c r="O15" s="236"/>
      <c r="P15" s="236"/>
      <c r="Q15" s="246"/>
      <c r="R15" s="245"/>
      <c r="S15" s="236"/>
      <c r="T15" s="236"/>
      <c r="U15" s="236"/>
      <c r="V15" s="246"/>
      <c r="W15" s="40"/>
      <c r="X15" s="40"/>
    </row>
    <row r="16" spans="1:27" ht="15">
      <c r="A16" s="247" t="s">
        <v>69</v>
      </c>
      <c r="B16" s="247" t="s">
        <v>64</v>
      </c>
      <c r="C16" s="83" t="s">
        <v>65</v>
      </c>
      <c r="D16" s="262" t="s">
        <v>86</v>
      </c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57"/>
      <c r="U16" s="84"/>
      <c r="V16" s="85"/>
      <c r="W16" s="40"/>
      <c r="X16" s="40"/>
    </row>
    <row r="17" spans="1:24" ht="15">
      <c r="A17" s="255"/>
      <c r="B17" s="248"/>
      <c r="C17" s="83" t="s">
        <v>67</v>
      </c>
      <c r="D17" s="263" t="s">
        <v>87</v>
      </c>
      <c r="E17" s="260"/>
      <c r="F17" s="260"/>
      <c r="G17" s="260"/>
      <c r="H17" s="260"/>
      <c r="I17" s="260"/>
      <c r="J17" s="260"/>
      <c r="K17" s="260"/>
      <c r="L17" s="257"/>
      <c r="M17" s="272" t="s">
        <v>88</v>
      </c>
      <c r="N17" s="260"/>
      <c r="O17" s="260"/>
      <c r="P17" s="260"/>
      <c r="Q17" s="260"/>
      <c r="R17" s="260"/>
      <c r="S17" s="260"/>
      <c r="T17" s="257"/>
      <c r="U17" s="84"/>
      <c r="V17" s="85"/>
      <c r="W17" s="40"/>
      <c r="X17" s="40"/>
    </row>
    <row r="18" spans="1:24" ht="15">
      <c r="A18" s="255"/>
      <c r="B18" s="247" t="s">
        <v>68</v>
      </c>
      <c r="C18" s="83" t="s">
        <v>65</v>
      </c>
      <c r="D18" s="275" t="s">
        <v>89</v>
      </c>
      <c r="E18" s="260"/>
      <c r="F18" s="260"/>
      <c r="G18" s="260"/>
      <c r="H18" s="260"/>
      <c r="I18" s="260"/>
      <c r="J18" s="260"/>
      <c r="K18" s="260"/>
      <c r="L18" s="257"/>
      <c r="M18" s="273" t="s">
        <v>90</v>
      </c>
      <c r="N18" s="241"/>
      <c r="O18" s="241"/>
      <c r="P18" s="241"/>
      <c r="Q18" s="241"/>
      <c r="R18" s="241"/>
      <c r="S18" s="241"/>
      <c r="T18" s="241"/>
      <c r="U18" s="241"/>
      <c r="V18" s="242"/>
      <c r="W18" s="40"/>
      <c r="X18" s="40"/>
    </row>
    <row r="19" spans="1:24" ht="15">
      <c r="A19" s="248"/>
      <c r="B19" s="248"/>
      <c r="C19" s="83" t="s">
        <v>67</v>
      </c>
      <c r="D19" s="276" t="s">
        <v>91</v>
      </c>
      <c r="E19" s="260"/>
      <c r="F19" s="260"/>
      <c r="G19" s="260"/>
      <c r="H19" s="260"/>
      <c r="I19" s="260"/>
      <c r="J19" s="260"/>
      <c r="K19" s="260"/>
      <c r="L19" s="257"/>
      <c r="M19" s="245"/>
      <c r="N19" s="236"/>
      <c r="O19" s="236"/>
      <c r="P19" s="236"/>
      <c r="Q19" s="236"/>
      <c r="R19" s="236"/>
      <c r="S19" s="236"/>
      <c r="T19" s="236"/>
      <c r="U19" s="236"/>
      <c r="V19" s="246"/>
      <c r="W19" s="40"/>
      <c r="X19" s="40"/>
    </row>
    <row r="20" spans="1:24" ht="15" customHeight="1">
      <c r="A20" s="247" t="s">
        <v>72</v>
      </c>
      <c r="B20" s="247" t="s">
        <v>64</v>
      </c>
      <c r="C20" s="83" t="s">
        <v>65</v>
      </c>
      <c r="D20" s="258"/>
      <c r="E20" s="242"/>
      <c r="F20" s="86"/>
      <c r="G20" s="274" t="s">
        <v>92</v>
      </c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2"/>
      <c r="S20" s="258"/>
      <c r="T20" s="241"/>
      <c r="U20" s="241"/>
      <c r="V20" s="242"/>
      <c r="W20" s="40"/>
      <c r="X20" s="40"/>
    </row>
    <row r="21" spans="1:24" ht="15" customHeight="1">
      <c r="A21" s="255"/>
      <c r="B21" s="248"/>
      <c r="C21" s="83" t="s">
        <v>67</v>
      </c>
      <c r="D21" s="243"/>
      <c r="E21" s="244"/>
      <c r="F21" s="86"/>
      <c r="G21" s="243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44"/>
      <c r="S21" s="243"/>
      <c r="T21" s="205"/>
      <c r="U21" s="205"/>
      <c r="V21" s="244"/>
      <c r="W21" s="40"/>
      <c r="X21" s="40"/>
    </row>
    <row r="22" spans="1:24" ht="15" customHeight="1">
      <c r="A22" s="255"/>
      <c r="B22" s="247" t="s">
        <v>68</v>
      </c>
      <c r="C22" s="83" t="s">
        <v>65</v>
      </c>
      <c r="D22" s="243"/>
      <c r="E22" s="244"/>
      <c r="F22" s="86"/>
      <c r="G22" s="243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44"/>
      <c r="S22" s="243"/>
      <c r="T22" s="205"/>
      <c r="U22" s="205"/>
      <c r="V22" s="244"/>
      <c r="W22" s="40"/>
      <c r="X22" s="40"/>
    </row>
    <row r="23" spans="1:24" ht="15" customHeight="1">
      <c r="A23" s="248"/>
      <c r="B23" s="248"/>
      <c r="C23" s="83" t="s">
        <v>67</v>
      </c>
      <c r="D23" s="245"/>
      <c r="E23" s="246"/>
      <c r="F23" s="86"/>
      <c r="G23" s="245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46"/>
      <c r="S23" s="245"/>
      <c r="T23" s="236"/>
      <c r="U23" s="236"/>
      <c r="V23" s="246"/>
      <c r="W23" s="40"/>
      <c r="X23" s="40"/>
    </row>
    <row r="24" spans="1:24" ht="15">
      <c r="A24" s="247" t="s">
        <v>73</v>
      </c>
      <c r="B24" s="247" t="s">
        <v>64</v>
      </c>
      <c r="C24" s="83" t="s">
        <v>65</v>
      </c>
      <c r="D24" s="262" t="s">
        <v>86</v>
      </c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57"/>
      <c r="U24" s="258"/>
      <c r="V24" s="242"/>
      <c r="W24" s="40"/>
      <c r="X24" s="40"/>
    </row>
    <row r="25" spans="1:24" ht="15">
      <c r="A25" s="255"/>
      <c r="B25" s="248"/>
      <c r="C25" s="83" t="s">
        <v>67</v>
      </c>
      <c r="D25" s="272" t="s">
        <v>88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57"/>
      <c r="U25" s="243"/>
      <c r="V25" s="244"/>
      <c r="W25" s="40"/>
      <c r="X25" s="40"/>
    </row>
    <row r="26" spans="1:24" ht="15">
      <c r="A26" s="255"/>
      <c r="B26" s="247" t="s">
        <v>68</v>
      </c>
      <c r="C26" s="83" t="s">
        <v>65</v>
      </c>
      <c r="D26" s="270" t="s">
        <v>93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57"/>
      <c r="U26" s="243"/>
      <c r="V26" s="244"/>
      <c r="W26" s="40"/>
      <c r="X26" s="40"/>
    </row>
    <row r="27" spans="1:24" ht="15">
      <c r="A27" s="248"/>
      <c r="B27" s="248"/>
      <c r="C27" s="83" t="s">
        <v>67</v>
      </c>
      <c r="D27" s="271" t="s">
        <v>94</v>
      </c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57"/>
      <c r="U27" s="245"/>
      <c r="V27" s="246"/>
      <c r="W27" s="40"/>
      <c r="X27" s="40"/>
    </row>
    <row r="28" spans="1:24" ht="8.25" customHeight="1">
      <c r="A28" s="247" t="s">
        <v>75</v>
      </c>
      <c r="B28" s="247" t="s">
        <v>64</v>
      </c>
      <c r="C28" s="83" t="s">
        <v>65</v>
      </c>
      <c r="D28" s="249" t="s">
        <v>90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1"/>
      <c r="W28" s="40"/>
      <c r="X28" s="40"/>
    </row>
    <row r="29" spans="1:24" ht="8.25" customHeight="1">
      <c r="A29" s="255"/>
      <c r="B29" s="248"/>
      <c r="C29" s="83" t="s">
        <v>67</v>
      </c>
      <c r="D29" s="252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44"/>
      <c r="W29" s="40"/>
      <c r="X29" s="40"/>
    </row>
    <row r="30" spans="1:24" ht="8.25" customHeight="1">
      <c r="A30" s="255"/>
      <c r="B30" s="247" t="s">
        <v>68</v>
      </c>
      <c r="C30" s="83" t="s">
        <v>65</v>
      </c>
      <c r="D30" s="252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44"/>
      <c r="W30" s="40"/>
      <c r="X30" s="40"/>
    </row>
    <row r="31" spans="1:24" ht="8.25" customHeight="1">
      <c r="A31" s="248"/>
      <c r="B31" s="248"/>
      <c r="C31" s="83" t="s">
        <v>67</v>
      </c>
      <c r="D31" s="253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46"/>
      <c r="W31" s="40"/>
      <c r="X31" s="40"/>
    </row>
    <row r="32" spans="1:24" ht="12.75" customHeight="1">
      <c r="A32" s="247" t="s">
        <v>76</v>
      </c>
      <c r="B32" s="247" t="s">
        <v>64</v>
      </c>
      <c r="C32" s="83" t="s">
        <v>65</v>
      </c>
      <c r="D32" s="84"/>
      <c r="E32" s="254" t="s">
        <v>95</v>
      </c>
      <c r="F32" s="241"/>
      <c r="G32" s="241"/>
      <c r="H32" s="241"/>
      <c r="I32" s="241"/>
      <c r="J32" s="241"/>
      <c r="K32" s="241"/>
      <c r="L32" s="241"/>
      <c r="M32" s="242"/>
      <c r="N32" s="240" t="s">
        <v>161</v>
      </c>
      <c r="O32" s="241"/>
      <c r="P32" s="241"/>
      <c r="Q32" s="241"/>
      <c r="R32" s="241"/>
      <c r="S32" s="241"/>
      <c r="T32" s="241"/>
      <c r="U32" s="242"/>
      <c r="V32" s="87"/>
      <c r="W32" s="40"/>
      <c r="X32" s="40"/>
    </row>
    <row r="33" spans="1:24" ht="12.75" customHeight="1">
      <c r="A33" s="255"/>
      <c r="B33" s="248"/>
      <c r="C33" s="83" t="s">
        <v>67</v>
      </c>
      <c r="D33" s="84"/>
      <c r="E33" s="243"/>
      <c r="F33" s="205"/>
      <c r="G33" s="205"/>
      <c r="H33" s="205"/>
      <c r="I33" s="205"/>
      <c r="J33" s="205"/>
      <c r="K33" s="205"/>
      <c r="L33" s="205"/>
      <c r="M33" s="244"/>
      <c r="N33" s="243"/>
      <c r="O33" s="205"/>
      <c r="P33" s="205"/>
      <c r="Q33" s="205"/>
      <c r="R33" s="205"/>
      <c r="S33" s="205"/>
      <c r="T33" s="205"/>
      <c r="U33" s="244"/>
      <c r="V33" s="87"/>
      <c r="W33" s="40"/>
      <c r="X33" s="40"/>
    </row>
    <row r="34" spans="1:24" ht="12.75" customHeight="1">
      <c r="A34" s="255"/>
      <c r="B34" s="247" t="s">
        <v>68</v>
      </c>
      <c r="C34" s="83" t="s">
        <v>65</v>
      </c>
      <c r="D34" s="84"/>
      <c r="E34" s="243"/>
      <c r="F34" s="205"/>
      <c r="G34" s="205"/>
      <c r="H34" s="205"/>
      <c r="I34" s="205"/>
      <c r="J34" s="205"/>
      <c r="K34" s="205"/>
      <c r="L34" s="205"/>
      <c r="M34" s="244"/>
      <c r="N34" s="243"/>
      <c r="O34" s="205"/>
      <c r="P34" s="205"/>
      <c r="Q34" s="205"/>
      <c r="R34" s="205"/>
      <c r="S34" s="205"/>
      <c r="T34" s="205"/>
      <c r="U34" s="244"/>
      <c r="V34" s="87"/>
      <c r="W34" s="40"/>
      <c r="X34" s="40"/>
    </row>
    <row r="35" spans="1:24" ht="12.75" customHeight="1">
      <c r="A35" s="248"/>
      <c r="B35" s="248"/>
      <c r="C35" s="83" t="s">
        <v>67</v>
      </c>
      <c r="D35" s="84"/>
      <c r="E35" s="245"/>
      <c r="F35" s="236"/>
      <c r="G35" s="236"/>
      <c r="H35" s="236"/>
      <c r="I35" s="236"/>
      <c r="J35" s="236"/>
      <c r="K35" s="236"/>
      <c r="L35" s="236"/>
      <c r="M35" s="246"/>
      <c r="N35" s="245"/>
      <c r="O35" s="236"/>
      <c r="P35" s="236"/>
      <c r="Q35" s="236"/>
      <c r="R35" s="236"/>
      <c r="S35" s="236"/>
      <c r="T35" s="236"/>
      <c r="U35" s="246"/>
      <c r="V35" s="87"/>
      <c r="W35" s="40"/>
      <c r="X35" s="40"/>
    </row>
    <row r="36" spans="1:24" ht="9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204" t="s">
        <v>36</v>
      </c>
      <c r="S37" s="205"/>
      <c r="T37" s="205"/>
      <c r="U37" s="205"/>
      <c r="V37" s="205"/>
      <c r="W37" s="40"/>
      <c r="X37" s="40"/>
    </row>
    <row r="38" spans="1:24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70"/>
      <c r="S38" s="70"/>
      <c r="T38" s="70"/>
      <c r="U38" s="70"/>
      <c r="V38" s="40"/>
      <c r="W38" s="40"/>
      <c r="X38" s="40"/>
    </row>
    <row r="39" spans="1:24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204" t="s">
        <v>81</v>
      </c>
      <c r="S39" s="205"/>
      <c r="T39" s="205"/>
      <c r="U39" s="205"/>
      <c r="V39" s="205"/>
      <c r="W39" s="40"/>
      <c r="X39" s="40"/>
    </row>
  </sheetData>
  <mergeCells count="57">
    <mergeCell ref="A1:L1"/>
    <mergeCell ref="O1:U1"/>
    <mergeCell ref="A2:L2"/>
    <mergeCell ref="O2:U2"/>
    <mergeCell ref="A4:V4"/>
    <mergeCell ref="A5:V5"/>
    <mergeCell ref="A6:V6"/>
    <mergeCell ref="A7:B7"/>
    <mergeCell ref="C8:C10"/>
    <mergeCell ref="D8:E8"/>
    <mergeCell ref="G8:H8"/>
    <mergeCell ref="I8:L8"/>
    <mergeCell ref="M8:Q8"/>
    <mergeCell ref="R8:U8"/>
    <mergeCell ref="A10:B10"/>
    <mergeCell ref="D20:E23"/>
    <mergeCell ref="B22:B23"/>
    <mergeCell ref="A12:A15"/>
    <mergeCell ref="D11:V11"/>
    <mergeCell ref="G12:Q15"/>
    <mergeCell ref="R12:V15"/>
    <mergeCell ref="D16:T16"/>
    <mergeCell ref="D17:L17"/>
    <mergeCell ref="M17:T17"/>
    <mergeCell ref="M18:V19"/>
    <mergeCell ref="G20:R23"/>
    <mergeCell ref="S20:V23"/>
    <mergeCell ref="D18:L18"/>
    <mergeCell ref="D19:L19"/>
    <mergeCell ref="A24:A27"/>
    <mergeCell ref="A28:A31"/>
    <mergeCell ref="A32:A35"/>
    <mergeCell ref="A8:B8"/>
    <mergeCell ref="A9:B9"/>
    <mergeCell ref="B12:B13"/>
    <mergeCell ref="B14:B15"/>
    <mergeCell ref="B16:B17"/>
    <mergeCell ref="B18:B19"/>
    <mergeCell ref="B20:B21"/>
    <mergeCell ref="B32:B33"/>
    <mergeCell ref="A16:A19"/>
    <mergeCell ref="A20:A23"/>
    <mergeCell ref="N32:U35"/>
    <mergeCell ref="R37:V37"/>
    <mergeCell ref="R39:V39"/>
    <mergeCell ref="B24:B25"/>
    <mergeCell ref="B26:B27"/>
    <mergeCell ref="B28:B29"/>
    <mergeCell ref="D28:V31"/>
    <mergeCell ref="B30:B31"/>
    <mergeCell ref="E32:M35"/>
    <mergeCell ref="B34:B35"/>
    <mergeCell ref="D26:T26"/>
    <mergeCell ref="D27:T27"/>
    <mergeCell ref="D24:T24"/>
    <mergeCell ref="U24:V27"/>
    <mergeCell ref="D25:T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46"/>
  <sheetViews>
    <sheetView workbookViewId="0"/>
  </sheetViews>
  <sheetFormatPr defaultColWidth="14.42578125" defaultRowHeight="15.75" customHeight="1"/>
  <cols>
    <col min="1" max="1" width="7" customWidth="1"/>
    <col min="2" max="3" width="8.140625" customWidth="1"/>
    <col min="4" max="4" width="6.7109375" customWidth="1"/>
    <col min="5" max="17" width="8.140625" customWidth="1"/>
    <col min="18" max="18" width="13.140625" customWidth="1"/>
    <col min="19" max="23" width="6.42578125" customWidth="1"/>
  </cols>
  <sheetData>
    <row r="1" spans="1:39">
      <c r="A1" s="268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71"/>
      <c r="N1" s="71"/>
      <c r="O1" s="265"/>
      <c r="P1" s="205"/>
      <c r="Q1" s="205"/>
      <c r="R1" s="205"/>
      <c r="S1" s="205"/>
      <c r="T1" s="205"/>
      <c r="U1" s="205"/>
      <c r="V1" s="205"/>
      <c r="W1" s="205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>
      <c r="A2" s="269" t="s">
        <v>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71"/>
      <c r="N2" s="71"/>
      <c r="O2" s="265"/>
      <c r="P2" s="205"/>
      <c r="Q2" s="205"/>
      <c r="R2" s="205"/>
      <c r="S2" s="205"/>
      <c r="T2" s="205"/>
      <c r="U2" s="205"/>
      <c r="V2" s="205"/>
      <c r="W2" s="205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39">
      <c r="A3" s="71"/>
      <c r="B3" s="74"/>
      <c r="C3" s="74"/>
      <c r="D3" s="74"/>
      <c r="E3" s="74"/>
      <c r="F3" s="74"/>
      <c r="G3" s="74"/>
      <c r="H3" s="74"/>
      <c r="I3" s="71"/>
      <c r="J3" s="71"/>
      <c r="K3" s="71"/>
      <c r="L3" s="71"/>
      <c r="M3" s="71"/>
      <c r="N3" s="71"/>
      <c r="O3" s="71"/>
      <c r="P3" s="75"/>
      <c r="Q3" s="71"/>
      <c r="R3" s="71"/>
      <c r="S3" s="71"/>
      <c r="T3" s="71"/>
      <c r="U3" s="71"/>
      <c r="V3" s="71"/>
      <c r="W3" s="71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>
      <c r="A4" s="264" t="s">
        <v>37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39">
      <c r="A5" s="264" t="s">
        <v>152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39">
      <c r="A6" s="264" t="s">
        <v>153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>
      <c r="A7" s="205"/>
      <c r="B7" s="205"/>
      <c r="C7" s="45"/>
      <c r="D7" s="45"/>
      <c r="E7" s="45"/>
      <c r="F7" s="45"/>
      <c r="G7" s="45"/>
      <c r="H7" s="45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</row>
    <row r="8" spans="1:39" ht="15">
      <c r="A8" s="387" t="s">
        <v>40</v>
      </c>
      <c r="B8" s="257"/>
      <c r="C8" s="386" t="s">
        <v>41</v>
      </c>
      <c r="D8" s="387" t="s">
        <v>42</v>
      </c>
      <c r="E8" s="260"/>
      <c r="F8" s="257"/>
      <c r="G8" s="387" t="s">
        <v>43</v>
      </c>
      <c r="H8" s="257"/>
      <c r="I8" s="387" t="s">
        <v>44</v>
      </c>
      <c r="J8" s="260"/>
      <c r="K8" s="260"/>
      <c r="L8" s="257"/>
      <c r="M8" s="387" t="s">
        <v>45</v>
      </c>
      <c r="N8" s="260"/>
      <c r="O8" s="260"/>
      <c r="P8" s="260"/>
      <c r="Q8" s="257"/>
      <c r="R8" s="387" t="s">
        <v>46</v>
      </c>
      <c r="S8" s="260"/>
      <c r="T8" s="260"/>
      <c r="U8" s="260"/>
      <c r="V8" s="257"/>
      <c r="W8" s="170" t="s">
        <v>47</v>
      </c>
      <c r="X8" s="47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ht="15">
      <c r="A9" s="387" t="s">
        <v>48</v>
      </c>
      <c r="B9" s="257"/>
      <c r="C9" s="255"/>
      <c r="D9" s="79" t="s">
        <v>49</v>
      </c>
      <c r="E9" s="79" t="s">
        <v>50</v>
      </c>
      <c r="F9" s="79" t="s">
        <v>83</v>
      </c>
      <c r="G9" s="79" t="s">
        <v>51</v>
      </c>
      <c r="H9" s="79" t="s">
        <v>52</v>
      </c>
      <c r="I9" s="79" t="s">
        <v>53</v>
      </c>
      <c r="J9" s="171">
        <v>44902</v>
      </c>
      <c r="K9" s="79" t="s">
        <v>51</v>
      </c>
      <c r="L9" s="79" t="s">
        <v>52</v>
      </c>
      <c r="M9" s="79" t="s">
        <v>54</v>
      </c>
      <c r="N9" s="171">
        <v>44808</v>
      </c>
      <c r="O9" s="79" t="s">
        <v>55</v>
      </c>
      <c r="P9" s="79" t="s">
        <v>56</v>
      </c>
      <c r="Q9" s="79" t="s">
        <v>57</v>
      </c>
      <c r="R9" s="171">
        <v>44744</v>
      </c>
      <c r="S9" s="79" t="s">
        <v>58</v>
      </c>
      <c r="T9" s="79" t="s">
        <v>59</v>
      </c>
      <c r="U9" s="172"/>
      <c r="V9" s="79" t="s">
        <v>60</v>
      </c>
      <c r="W9" s="79" t="s">
        <v>61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1:39" ht="15">
      <c r="A10" s="387" t="s">
        <v>62</v>
      </c>
      <c r="B10" s="257"/>
      <c r="C10" s="248"/>
      <c r="D10" s="170">
        <v>1</v>
      </c>
      <c r="E10" s="170">
        <v>2</v>
      </c>
      <c r="F10" s="170"/>
      <c r="G10" s="170">
        <v>3</v>
      </c>
      <c r="H10" s="170">
        <v>4</v>
      </c>
      <c r="I10" s="170">
        <v>5</v>
      </c>
      <c r="J10" s="170">
        <v>6</v>
      </c>
      <c r="K10" s="170">
        <v>7</v>
      </c>
      <c r="L10" s="170">
        <v>8</v>
      </c>
      <c r="M10" s="170">
        <v>9</v>
      </c>
      <c r="N10" s="170">
        <v>10</v>
      </c>
      <c r="O10" s="170">
        <v>11</v>
      </c>
      <c r="P10" s="170">
        <v>12</v>
      </c>
      <c r="Q10" s="170">
        <v>13</v>
      </c>
      <c r="R10" s="170">
        <v>14</v>
      </c>
      <c r="S10" s="170">
        <v>15</v>
      </c>
      <c r="T10" s="170">
        <v>16</v>
      </c>
      <c r="U10" s="173"/>
      <c r="V10" s="170">
        <v>17</v>
      </c>
      <c r="W10" s="170">
        <v>18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39">
      <c r="A11" s="386" t="s">
        <v>63</v>
      </c>
      <c r="B11" s="386" t="s">
        <v>64</v>
      </c>
      <c r="C11" s="170" t="s">
        <v>65</v>
      </c>
      <c r="D11" s="174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6"/>
      <c r="S11" s="388" t="s">
        <v>154</v>
      </c>
      <c r="T11" s="241"/>
      <c r="U11" s="241"/>
      <c r="V11" s="241"/>
      <c r="W11" s="242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54"/>
      <c r="AM11" s="55"/>
    </row>
    <row r="12" spans="1:39">
      <c r="A12" s="255"/>
      <c r="B12" s="248"/>
      <c r="C12" s="170" t="s">
        <v>67</v>
      </c>
      <c r="D12" s="177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/>
      <c r="S12" s="243"/>
      <c r="T12" s="205"/>
      <c r="U12" s="205"/>
      <c r="V12" s="205"/>
      <c r="W12" s="244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57"/>
    </row>
    <row r="13" spans="1:39" ht="15">
      <c r="A13" s="255"/>
      <c r="B13" s="386" t="s">
        <v>68</v>
      </c>
      <c r="C13" s="170" t="s">
        <v>65</v>
      </c>
      <c r="D13" s="180"/>
      <c r="E13" s="376" t="s">
        <v>143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377" t="s">
        <v>144</v>
      </c>
      <c r="S13" s="243"/>
      <c r="T13" s="205"/>
      <c r="U13" s="205"/>
      <c r="V13" s="205"/>
      <c r="W13" s="244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58"/>
    </row>
    <row r="14" spans="1:39" ht="15">
      <c r="A14" s="255"/>
      <c r="B14" s="248"/>
      <c r="C14" s="173"/>
      <c r="D14" s="180"/>
      <c r="E14" s="211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378"/>
      <c r="S14" s="243"/>
      <c r="T14" s="205"/>
      <c r="U14" s="205"/>
      <c r="V14" s="205"/>
      <c r="W14" s="244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58"/>
    </row>
    <row r="15" spans="1:39" ht="27" customHeight="1">
      <c r="A15" s="248"/>
      <c r="B15" s="181" t="s">
        <v>145</v>
      </c>
      <c r="C15" s="170" t="s">
        <v>67</v>
      </c>
      <c r="D15" s="180"/>
      <c r="E15" s="213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379"/>
      <c r="S15" s="243"/>
      <c r="T15" s="205"/>
      <c r="U15" s="205"/>
      <c r="V15" s="205"/>
      <c r="W15" s="244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59"/>
      <c r="AM15" s="60"/>
    </row>
    <row r="16" spans="1:39">
      <c r="A16" s="386" t="s">
        <v>69</v>
      </c>
      <c r="B16" s="386"/>
      <c r="C16" s="170" t="s">
        <v>65</v>
      </c>
      <c r="D16" s="18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9"/>
      <c r="S16" s="243"/>
      <c r="T16" s="205"/>
      <c r="U16" s="205"/>
      <c r="V16" s="205"/>
      <c r="W16" s="244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61"/>
      <c r="AM16" s="60"/>
    </row>
    <row r="17" spans="1:39">
      <c r="A17" s="255"/>
      <c r="B17" s="248"/>
      <c r="C17" s="170" t="s">
        <v>67</v>
      </c>
      <c r="D17" s="182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243"/>
      <c r="T17" s="205"/>
      <c r="U17" s="205"/>
      <c r="V17" s="205"/>
      <c r="W17" s="244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61"/>
      <c r="AM17" s="60"/>
    </row>
    <row r="18" spans="1:39">
      <c r="A18" s="255"/>
      <c r="B18" s="386" t="s">
        <v>68</v>
      </c>
      <c r="C18" s="170" t="s">
        <v>65</v>
      </c>
      <c r="D18" s="182"/>
      <c r="E18" s="178"/>
      <c r="F18" s="380" t="s">
        <v>146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10"/>
      <c r="Q18" s="381" t="s">
        <v>144</v>
      </c>
      <c r="R18" s="244"/>
      <c r="S18" s="243"/>
      <c r="T18" s="205"/>
      <c r="U18" s="205"/>
      <c r="V18" s="205"/>
      <c r="W18" s="244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61"/>
      <c r="AM18" s="60"/>
    </row>
    <row r="19" spans="1:39">
      <c r="A19" s="248"/>
      <c r="B19" s="248"/>
      <c r="C19" s="170" t="s">
        <v>67</v>
      </c>
      <c r="D19" s="182"/>
      <c r="E19" s="178"/>
      <c r="F19" s="211"/>
      <c r="G19" s="205"/>
      <c r="H19" s="205"/>
      <c r="I19" s="205"/>
      <c r="J19" s="205"/>
      <c r="K19" s="205"/>
      <c r="L19" s="205"/>
      <c r="M19" s="205"/>
      <c r="N19" s="205"/>
      <c r="O19" s="205"/>
      <c r="P19" s="212"/>
      <c r="Q19" s="205"/>
      <c r="R19" s="244"/>
      <c r="S19" s="243"/>
      <c r="T19" s="205"/>
      <c r="U19" s="205"/>
      <c r="V19" s="205"/>
      <c r="W19" s="244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58"/>
    </row>
    <row r="20" spans="1:39">
      <c r="A20" s="173"/>
      <c r="B20" s="170" t="s">
        <v>145</v>
      </c>
      <c r="C20" s="173"/>
      <c r="D20" s="182"/>
      <c r="E20" s="178"/>
      <c r="F20" s="213"/>
      <c r="G20" s="214"/>
      <c r="H20" s="214"/>
      <c r="I20" s="214"/>
      <c r="J20" s="214"/>
      <c r="K20" s="214"/>
      <c r="L20" s="214"/>
      <c r="M20" s="214"/>
      <c r="N20" s="214"/>
      <c r="O20" s="214"/>
      <c r="P20" s="215"/>
      <c r="Q20" s="214"/>
      <c r="R20" s="382"/>
      <c r="S20" s="243"/>
      <c r="T20" s="205"/>
      <c r="U20" s="205"/>
      <c r="V20" s="205"/>
      <c r="W20" s="244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58"/>
    </row>
    <row r="21" spans="1:39">
      <c r="A21" s="386" t="s">
        <v>72</v>
      </c>
      <c r="B21" s="386" t="s">
        <v>64</v>
      </c>
      <c r="C21" s="170" t="s">
        <v>65</v>
      </c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5"/>
      <c r="S21" s="243"/>
      <c r="T21" s="205"/>
      <c r="U21" s="205"/>
      <c r="V21" s="205"/>
      <c r="W21" s="244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58"/>
    </row>
    <row r="22" spans="1:39">
      <c r="A22" s="255"/>
      <c r="B22" s="248"/>
      <c r="C22" s="170" t="s">
        <v>67</v>
      </c>
      <c r="D22" s="180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5"/>
      <c r="S22" s="243"/>
      <c r="T22" s="205"/>
      <c r="U22" s="205"/>
      <c r="V22" s="205"/>
      <c r="W22" s="244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62"/>
      <c r="AM22" s="60"/>
    </row>
    <row r="23" spans="1:39">
      <c r="A23" s="255"/>
      <c r="B23" s="386" t="s">
        <v>68</v>
      </c>
      <c r="C23" s="170" t="s">
        <v>65</v>
      </c>
      <c r="D23" s="182"/>
      <c r="E23" s="178"/>
      <c r="F23" s="389" t="s">
        <v>138</v>
      </c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186"/>
      <c r="R23" s="179"/>
      <c r="S23" s="243"/>
      <c r="T23" s="205"/>
      <c r="U23" s="205"/>
      <c r="V23" s="205"/>
      <c r="W23" s="244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63"/>
    </row>
    <row r="24" spans="1:39">
      <c r="A24" s="248"/>
      <c r="B24" s="248"/>
      <c r="C24" s="170" t="s">
        <v>67</v>
      </c>
      <c r="D24" s="182"/>
      <c r="E24" s="178"/>
      <c r="F24" s="213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187"/>
      <c r="R24" s="179"/>
      <c r="S24" s="243"/>
      <c r="T24" s="205"/>
      <c r="U24" s="205"/>
      <c r="V24" s="205"/>
      <c r="W24" s="244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62"/>
      <c r="AM24" s="60"/>
    </row>
    <row r="25" spans="1:39">
      <c r="A25" s="173"/>
      <c r="B25" s="170" t="s">
        <v>145</v>
      </c>
      <c r="C25" s="173"/>
      <c r="D25" s="182"/>
      <c r="E25" s="390" t="s">
        <v>147</v>
      </c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179"/>
      <c r="S25" s="243"/>
      <c r="T25" s="205"/>
      <c r="U25" s="205"/>
      <c r="V25" s="205"/>
      <c r="W25" s="244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61"/>
      <c r="AM25" s="60"/>
    </row>
    <row r="26" spans="1:39">
      <c r="A26" s="386" t="s">
        <v>73</v>
      </c>
      <c r="B26" s="386" t="s">
        <v>64</v>
      </c>
      <c r="C26" s="170" t="s">
        <v>65</v>
      </c>
      <c r="D26" s="182"/>
      <c r="E26" s="178"/>
      <c r="F26" s="178"/>
      <c r="G26" s="178"/>
      <c r="H26" s="178"/>
      <c r="I26" s="178"/>
      <c r="J26" s="178"/>
      <c r="K26" s="178"/>
      <c r="L26" s="178"/>
      <c r="M26" s="178"/>
      <c r="N26" s="380" t="s">
        <v>155</v>
      </c>
      <c r="O26" s="209"/>
      <c r="P26" s="209"/>
      <c r="Q26" s="210"/>
      <c r="R26" s="179"/>
      <c r="S26" s="243"/>
      <c r="T26" s="205"/>
      <c r="U26" s="205"/>
      <c r="V26" s="205"/>
      <c r="W26" s="244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64"/>
      <c r="AM26" s="65"/>
    </row>
    <row r="27" spans="1:39">
      <c r="A27" s="255"/>
      <c r="B27" s="248"/>
      <c r="C27" s="170" t="s">
        <v>67</v>
      </c>
      <c r="D27" s="182"/>
      <c r="E27" s="178"/>
      <c r="F27" s="178"/>
      <c r="G27" s="178"/>
      <c r="H27" s="178"/>
      <c r="I27" s="178"/>
      <c r="J27" s="178"/>
      <c r="K27" s="178"/>
      <c r="L27" s="178"/>
      <c r="M27" s="178"/>
      <c r="N27" s="211"/>
      <c r="O27" s="205"/>
      <c r="P27" s="205"/>
      <c r="Q27" s="212"/>
      <c r="R27" s="179"/>
      <c r="S27" s="243"/>
      <c r="T27" s="205"/>
      <c r="U27" s="205"/>
      <c r="V27" s="205"/>
      <c r="W27" s="244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</row>
    <row r="28" spans="1:39">
      <c r="A28" s="255"/>
      <c r="B28" s="386" t="s">
        <v>68</v>
      </c>
      <c r="C28" s="170" t="s">
        <v>65</v>
      </c>
      <c r="D28" s="182"/>
      <c r="E28" s="178"/>
      <c r="F28" s="374" t="s">
        <v>149</v>
      </c>
      <c r="G28" s="209"/>
      <c r="H28" s="209"/>
      <c r="I28" s="209"/>
      <c r="J28" s="209"/>
      <c r="K28" s="209"/>
      <c r="L28" s="209"/>
      <c r="M28" s="210"/>
      <c r="N28" s="211"/>
      <c r="O28" s="205"/>
      <c r="P28" s="205"/>
      <c r="Q28" s="212"/>
      <c r="R28" s="179"/>
      <c r="S28" s="243"/>
      <c r="T28" s="205"/>
      <c r="U28" s="205"/>
      <c r="V28" s="205"/>
      <c r="W28" s="244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</row>
    <row r="29" spans="1:39">
      <c r="A29" s="248"/>
      <c r="B29" s="248"/>
      <c r="C29" s="170" t="s">
        <v>67</v>
      </c>
      <c r="D29" s="182"/>
      <c r="E29" s="178"/>
      <c r="F29" s="211"/>
      <c r="G29" s="205"/>
      <c r="H29" s="205"/>
      <c r="I29" s="205"/>
      <c r="J29" s="205"/>
      <c r="K29" s="205"/>
      <c r="L29" s="205"/>
      <c r="M29" s="212"/>
      <c r="N29" s="213"/>
      <c r="O29" s="214"/>
      <c r="P29" s="214"/>
      <c r="Q29" s="215"/>
      <c r="R29" s="179"/>
      <c r="S29" s="243"/>
      <c r="T29" s="205"/>
      <c r="U29" s="205"/>
      <c r="V29" s="205"/>
      <c r="W29" s="244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>
      <c r="A30" s="173"/>
      <c r="B30" s="170" t="s">
        <v>145</v>
      </c>
      <c r="C30" s="173"/>
      <c r="D30" s="182"/>
      <c r="E30" s="178"/>
      <c r="F30" s="213"/>
      <c r="G30" s="214"/>
      <c r="H30" s="214"/>
      <c r="I30" s="214"/>
      <c r="J30" s="214"/>
      <c r="K30" s="214"/>
      <c r="L30" s="214"/>
      <c r="M30" s="215"/>
      <c r="N30" s="178"/>
      <c r="O30" s="178"/>
      <c r="P30" s="178"/>
      <c r="Q30" s="178"/>
      <c r="R30" s="179"/>
      <c r="S30" s="243"/>
      <c r="T30" s="205"/>
      <c r="U30" s="205"/>
      <c r="V30" s="205"/>
      <c r="W30" s="244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>
      <c r="A31" s="386" t="s">
        <v>75</v>
      </c>
      <c r="B31" s="386" t="s">
        <v>64</v>
      </c>
      <c r="C31" s="170" t="s">
        <v>65</v>
      </c>
      <c r="D31" s="182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243"/>
      <c r="T31" s="205"/>
      <c r="U31" s="205"/>
      <c r="V31" s="205"/>
      <c r="W31" s="244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39">
      <c r="A32" s="255"/>
      <c r="B32" s="248"/>
      <c r="C32" s="170" t="s">
        <v>67</v>
      </c>
      <c r="D32" s="182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243"/>
      <c r="T32" s="205"/>
      <c r="U32" s="205"/>
      <c r="V32" s="205"/>
      <c r="W32" s="244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1:39">
      <c r="A33" s="255"/>
      <c r="B33" s="386" t="s">
        <v>68</v>
      </c>
      <c r="C33" s="170" t="s">
        <v>65</v>
      </c>
      <c r="D33" s="182"/>
      <c r="E33" s="178"/>
      <c r="F33" s="178"/>
      <c r="G33" s="391" t="s">
        <v>156</v>
      </c>
      <c r="H33" s="209"/>
      <c r="I33" s="209"/>
      <c r="J33" s="209"/>
      <c r="K33" s="209"/>
      <c r="L33" s="209"/>
      <c r="M33" s="209"/>
      <c r="N33" s="210"/>
      <c r="O33" s="178"/>
      <c r="P33" s="178"/>
      <c r="Q33" s="178"/>
      <c r="R33" s="179"/>
      <c r="S33" s="243"/>
      <c r="T33" s="205"/>
      <c r="U33" s="205"/>
      <c r="V33" s="205"/>
      <c r="W33" s="244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</row>
    <row r="34" spans="1:39">
      <c r="A34" s="248"/>
      <c r="B34" s="248"/>
      <c r="C34" s="170" t="s">
        <v>67</v>
      </c>
      <c r="D34" s="182"/>
      <c r="E34" s="178"/>
      <c r="F34" s="178"/>
      <c r="G34" s="213"/>
      <c r="H34" s="214"/>
      <c r="I34" s="214"/>
      <c r="J34" s="214"/>
      <c r="K34" s="214"/>
      <c r="L34" s="214"/>
      <c r="M34" s="214"/>
      <c r="N34" s="215"/>
      <c r="O34" s="178"/>
      <c r="P34" s="178"/>
      <c r="Q34" s="178"/>
      <c r="R34" s="179"/>
      <c r="S34" s="243"/>
      <c r="T34" s="205"/>
      <c r="U34" s="205"/>
      <c r="V34" s="205"/>
      <c r="W34" s="244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>
      <c r="A35" s="386" t="s">
        <v>76</v>
      </c>
      <c r="B35" s="386" t="s">
        <v>64</v>
      </c>
      <c r="C35" s="170" t="s">
        <v>65</v>
      </c>
      <c r="D35" s="182"/>
      <c r="E35" s="178"/>
      <c r="F35" s="380" t="s">
        <v>157</v>
      </c>
      <c r="G35" s="209"/>
      <c r="H35" s="209"/>
      <c r="I35" s="209"/>
      <c r="J35" s="209"/>
      <c r="K35" s="209"/>
      <c r="L35" s="209"/>
      <c r="M35" s="209"/>
      <c r="N35" s="178"/>
      <c r="O35" s="178"/>
      <c r="P35" s="374" t="s">
        <v>151</v>
      </c>
      <c r="Q35" s="209"/>
      <c r="R35" s="209"/>
      <c r="S35" s="243"/>
      <c r="T35" s="205"/>
      <c r="U35" s="205"/>
      <c r="V35" s="205"/>
      <c r="W35" s="244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  <row r="36" spans="1:39">
      <c r="A36" s="255"/>
      <c r="B36" s="248"/>
      <c r="C36" s="170" t="s">
        <v>67</v>
      </c>
      <c r="D36" s="182"/>
      <c r="E36" s="178"/>
      <c r="F36" s="211"/>
      <c r="G36" s="205"/>
      <c r="H36" s="205"/>
      <c r="I36" s="205"/>
      <c r="J36" s="205"/>
      <c r="K36" s="205"/>
      <c r="L36" s="205"/>
      <c r="M36" s="205"/>
      <c r="N36" s="178"/>
      <c r="O36" s="178"/>
      <c r="P36" s="211"/>
      <c r="Q36" s="205"/>
      <c r="R36" s="205"/>
      <c r="S36" s="243"/>
      <c r="T36" s="205"/>
      <c r="U36" s="205"/>
      <c r="V36" s="205"/>
      <c r="W36" s="244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</row>
    <row r="37" spans="1:39">
      <c r="A37" s="255"/>
      <c r="B37" s="386" t="s">
        <v>68</v>
      </c>
      <c r="C37" s="170" t="s">
        <v>65</v>
      </c>
      <c r="D37" s="182"/>
      <c r="E37" s="178"/>
      <c r="F37" s="211"/>
      <c r="G37" s="205"/>
      <c r="H37" s="205"/>
      <c r="I37" s="205"/>
      <c r="J37" s="205"/>
      <c r="K37" s="205"/>
      <c r="L37" s="205"/>
      <c r="M37" s="205"/>
      <c r="N37" s="178"/>
      <c r="O37" s="178"/>
      <c r="P37" s="211"/>
      <c r="Q37" s="205"/>
      <c r="R37" s="205"/>
      <c r="S37" s="243"/>
      <c r="T37" s="205"/>
      <c r="U37" s="205"/>
      <c r="V37" s="205"/>
      <c r="W37" s="244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>
      <c r="A38" s="248"/>
      <c r="B38" s="248"/>
      <c r="C38" s="170" t="s">
        <v>67</v>
      </c>
      <c r="D38" s="182"/>
      <c r="E38" s="178"/>
      <c r="F38" s="213"/>
      <c r="G38" s="214"/>
      <c r="H38" s="214"/>
      <c r="I38" s="214"/>
      <c r="J38" s="214"/>
      <c r="K38" s="214"/>
      <c r="L38" s="214"/>
      <c r="M38" s="214"/>
      <c r="N38" s="178"/>
      <c r="O38" s="178"/>
      <c r="P38" s="235"/>
      <c r="Q38" s="236"/>
      <c r="R38" s="236"/>
      <c r="S38" s="243"/>
      <c r="T38" s="205"/>
      <c r="U38" s="205"/>
      <c r="V38" s="205"/>
      <c r="W38" s="244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9">
      <c r="A39" s="386" t="s">
        <v>7</v>
      </c>
      <c r="B39" s="386" t="s">
        <v>64</v>
      </c>
      <c r="C39" s="170" t="s">
        <v>65</v>
      </c>
      <c r="D39" s="182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9"/>
      <c r="S39" s="243"/>
      <c r="T39" s="205"/>
      <c r="U39" s="205"/>
      <c r="V39" s="205"/>
      <c r="W39" s="244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1:39">
      <c r="A40" s="255"/>
      <c r="B40" s="248"/>
      <c r="C40" s="170" t="s">
        <v>67</v>
      </c>
      <c r="D40" s="182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9"/>
      <c r="S40" s="243"/>
      <c r="T40" s="205"/>
      <c r="U40" s="205"/>
      <c r="V40" s="205"/>
      <c r="W40" s="244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>
      <c r="A41" s="255"/>
      <c r="B41" s="386" t="s">
        <v>68</v>
      </c>
      <c r="C41" s="170" t="s">
        <v>65</v>
      </c>
      <c r="D41" s="182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9"/>
      <c r="S41" s="243"/>
      <c r="T41" s="205"/>
      <c r="U41" s="205"/>
      <c r="V41" s="205"/>
      <c r="W41" s="244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>
      <c r="A42" s="248"/>
      <c r="B42" s="248"/>
      <c r="C42" s="170" t="s">
        <v>67</v>
      </c>
      <c r="D42" s="188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90"/>
      <c r="S42" s="245"/>
      <c r="T42" s="236"/>
      <c r="U42" s="236"/>
      <c r="V42" s="236"/>
      <c r="W42" s="246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39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204" t="s">
        <v>36</v>
      </c>
      <c r="S44" s="205"/>
      <c r="T44" s="205"/>
      <c r="U44" s="205"/>
      <c r="V44" s="205"/>
      <c r="W44" s="205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39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70"/>
      <c r="S45" s="70"/>
      <c r="T45" s="70"/>
      <c r="U45" s="70"/>
      <c r="V45" s="7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39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204" t="s">
        <v>81</v>
      </c>
      <c r="S46" s="205"/>
      <c r="T46" s="205"/>
      <c r="U46" s="205"/>
      <c r="V46" s="205"/>
      <c r="W46" s="205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</row>
  </sheetData>
  <mergeCells count="52">
    <mergeCell ref="A1:L1"/>
    <mergeCell ref="O1:W1"/>
    <mergeCell ref="A2:L2"/>
    <mergeCell ref="O2:W2"/>
    <mergeCell ref="A4:W4"/>
    <mergeCell ref="A5:W5"/>
    <mergeCell ref="A6:W6"/>
    <mergeCell ref="R8:V8"/>
    <mergeCell ref="S11:W42"/>
    <mergeCell ref="R13:R15"/>
    <mergeCell ref="A7:B7"/>
    <mergeCell ref="C8:C10"/>
    <mergeCell ref="D8:F8"/>
    <mergeCell ref="G8:H8"/>
    <mergeCell ref="I8:L8"/>
    <mergeCell ref="M8:Q8"/>
    <mergeCell ref="A10:B10"/>
    <mergeCell ref="A8:B8"/>
    <mergeCell ref="A9:B9"/>
    <mergeCell ref="A11:A15"/>
    <mergeCell ref="B11:B12"/>
    <mergeCell ref="R44:W44"/>
    <mergeCell ref="R46:W46"/>
    <mergeCell ref="E13:Q15"/>
    <mergeCell ref="F18:P20"/>
    <mergeCell ref="Q18:R20"/>
    <mergeCell ref="F35:M38"/>
    <mergeCell ref="P35:R38"/>
    <mergeCell ref="F23:P24"/>
    <mergeCell ref="E25:Q25"/>
    <mergeCell ref="N26:Q29"/>
    <mergeCell ref="F28:M30"/>
    <mergeCell ref="G33:N34"/>
    <mergeCell ref="B13:B14"/>
    <mergeCell ref="B16:B17"/>
    <mergeCell ref="B18:B19"/>
    <mergeCell ref="A31:A34"/>
    <mergeCell ref="A35:A38"/>
    <mergeCell ref="B37:B38"/>
    <mergeCell ref="B21:B22"/>
    <mergeCell ref="B23:B24"/>
    <mergeCell ref="A39:A42"/>
    <mergeCell ref="B35:B36"/>
    <mergeCell ref="B39:B40"/>
    <mergeCell ref="B41:B42"/>
    <mergeCell ref="A16:A19"/>
    <mergeCell ref="A21:A24"/>
    <mergeCell ref="A26:A29"/>
    <mergeCell ref="B26:B27"/>
    <mergeCell ref="B28:B29"/>
    <mergeCell ref="B31:B32"/>
    <mergeCell ref="B33:B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46"/>
  <sheetViews>
    <sheetView workbookViewId="0"/>
  </sheetViews>
  <sheetFormatPr defaultColWidth="14.42578125" defaultRowHeight="15.75" customHeight="1"/>
  <cols>
    <col min="1" max="1" width="7" customWidth="1"/>
    <col min="2" max="3" width="8.140625" customWidth="1"/>
    <col min="4" max="4" width="6.7109375" hidden="1" customWidth="1"/>
    <col min="5" max="6" width="8.140625" hidden="1" customWidth="1"/>
    <col min="7" max="17" width="8.140625" customWidth="1"/>
    <col min="18" max="18" width="13.140625" customWidth="1"/>
    <col min="19" max="22" width="6.42578125" customWidth="1"/>
    <col min="23" max="23" width="13.28515625" customWidth="1"/>
  </cols>
  <sheetData>
    <row r="1" spans="1:39">
      <c r="A1" s="268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71"/>
      <c r="N1" s="71"/>
      <c r="O1" s="265"/>
      <c r="P1" s="205"/>
      <c r="Q1" s="205"/>
      <c r="R1" s="205"/>
      <c r="S1" s="205"/>
      <c r="T1" s="205"/>
      <c r="U1" s="205"/>
      <c r="V1" s="205"/>
      <c r="W1" s="205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>
      <c r="A2" s="269" t="s">
        <v>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71"/>
      <c r="N2" s="71"/>
      <c r="O2" s="265"/>
      <c r="P2" s="205"/>
      <c r="Q2" s="205"/>
      <c r="R2" s="205"/>
      <c r="S2" s="205"/>
      <c r="T2" s="205"/>
      <c r="U2" s="205"/>
      <c r="V2" s="205"/>
      <c r="W2" s="205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39">
      <c r="A3" s="71"/>
      <c r="B3" s="74"/>
      <c r="C3" s="74"/>
      <c r="D3" s="74"/>
      <c r="E3" s="74"/>
      <c r="F3" s="74"/>
      <c r="G3" s="74"/>
      <c r="H3" s="74"/>
      <c r="I3" s="71"/>
      <c r="J3" s="71"/>
      <c r="K3" s="71"/>
      <c r="L3" s="71"/>
      <c r="M3" s="71"/>
      <c r="N3" s="71"/>
      <c r="O3" s="71"/>
      <c r="P3" s="75"/>
      <c r="Q3" s="71"/>
      <c r="R3" s="71"/>
      <c r="S3" s="71"/>
      <c r="T3" s="71"/>
      <c r="U3" s="71"/>
      <c r="V3" s="71"/>
      <c r="W3" s="71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>
      <c r="A4" s="264" t="s">
        <v>37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39">
      <c r="A5" s="264" t="s">
        <v>158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39">
      <c r="A6" s="264" t="s">
        <v>153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>
      <c r="A7" s="205"/>
      <c r="B7" s="205"/>
      <c r="C7" s="45"/>
      <c r="D7" s="45"/>
      <c r="E7" s="45"/>
      <c r="F7" s="45"/>
      <c r="G7" s="45"/>
      <c r="H7" s="45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</row>
    <row r="8" spans="1:39" ht="15">
      <c r="A8" s="387" t="s">
        <v>40</v>
      </c>
      <c r="B8" s="257"/>
      <c r="C8" s="386" t="s">
        <v>41</v>
      </c>
      <c r="D8" s="387" t="s">
        <v>42</v>
      </c>
      <c r="E8" s="260"/>
      <c r="F8" s="257"/>
      <c r="G8" s="387" t="s">
        <v>43</v>
      </c>
      <c r="H8" s="257"/>
      <c r="I8" s="387" t="s">
        <v>44</v>
      </c>
      <c r="J8" s="260"/>
      <c r="K8" s="260"/>
      <c r="L8" s="257"/>
      <c r="M8" s="387" t="s">
        <v>45</v>
      </c>
      <c r="N8" s="260"/>
      <c r="O8" s="260"/>
      <c r="P8" s="260"/>
      <c r="Q8" s="257"/>
      <c r="R8" s="387" t="s">
        <v>46</v>
      </c>
      <c r="S8" s="260"/>
      <c r="T8" s="260"/>
      <c r="U8" s="260"/>
      <c r="V8" s="257"/>
      <c r="W8" s="170" t="s">
        <v>47</v>
      </c>
      <c r="X8" s="47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ht="15">
      <c r="A9" s="387" t="s">
        <v>48</v>
      </c>
      <c r="B9" s="257"/>
      <c r="C9" s="255"/>
      <c r="D9" s="79" t="s">
        <v>49</v>
      </c>
      <c r="E9" s="79" t="s">
        <v>50</v>
      </c>
      <c r="F9" s="79" t="s">
        <v>83</v>
      </c>
      <c r="G9" s="79" t="s">
        <v>51</v>
      </c>
      <c r="H9" s="79" t="s">
        <v>52</v>
      </c>
      <c r="I9" s="79" t="s">
        <v>53</v>
      </c>
      <c r="J9" s="171">
        <v>44902</v>
      </c>
      <c r="K9" s="79" t="s">
        <v>51</v>
      </c>
      <c r="L9" s="79" t="s">
        <v>52</v>
      </c>
      <c r="M9" s="79" t="s">
        <v>54</v>
      </c>
      <c r="N9" s="171">
        <v>44808</v>
      </c>
      <c r="O9" s="79" t="s">
        <v>55</v>
      </c>
      <c r="P9" s="79" t="s">
        <v>56</v>
      </c>
      <c r="Q9" s="79" t="s">
        <v>57</v>
      </c>
      <c r="R9" s="171">
        <v>44744</v>
      </c>
      <c r="S9" s="79" t="s">
        <v>58</v>
      </c>
      <c r="T9" s="79" t="s">
        <v>59</v>
      </c>
      <c r="U9" s="172"/>
      <c r="V9" s="79" t="s">
        <v>60</v>
      </c>
      <c r="W9" s="79" t="s">
        <v>61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1:39" ht="15">
      <c r="A10" s="387" t="s">
        <v>62</v>
      </c>
      <c r="B10" s="257"/>
      <c r="C10" s="248"/>
      <c r="D10" s="170">
        <v>1</v>
      </c>
      <c r="E10" s="170">
        <v>2</v>
      </c>
      <c r="F10" s="170"/>
      <c r="G10" s="170">
        <v>3</v>
      </c>
      <c r="H10" s="170">
        <v>4</v>
      </c>
      <c r="I10" s="170">
        <v>5</v>
      </c>
      <c r="J10" s="170">
        <v>6</v>
      </c>
      <c r="K10" s="170">
        <v>7</v>
      </c>
      <c r="L10" s="170">
        <v>8</v>
      </c>
      <c r="M10" s="170">
        <v>9</v>
      </c>
      <c r="N10" s="170">
        <v>10</v>
      </c>
      <c r="O10" s="170">
        <v>11</v>
      </c>
      <c r="P10" s="170">
        <v>12</v>
      </c>
      <c r="Q10" s="170">
        <v>13</v>
      </c>
      <c r="R10" s="170">
        <v>14</v>
      </c>
      <c r="S10" s="170">
        <v>15</v>
      </c>
      <c r="T10" s="170">
        <v>16</v>
      </c>
      <c r="U10" s="173"/>
      <c r="V10" s="170">
        <v>17</v>
      </c>
      <c r="W10" s="170">
        <v>18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39" ht="12" customHeight="1">
      <c r="A11" s="386" t="s">
        <v>63</v>
      </c>
      <c r="B11" s="386" t="s">
        <v>64</v>
      </c>
      <c r="C11" s="170" t="s">
        <v>65</v>
      </c>
      <c r="D11" s="174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6"/>
      <c r="S11" s="176"/>
      <c r="T11" s="176"/>
      <c r="U11" s="176"/>
      <c r="V11" s="176"/>
      <c r="W11" s="176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54"/>
      <c r="AM11" s="55"/>
    </row>
    <row r="12" spans="1:39" ht="12" customHeight="1">
      <c r="A12" s="255"/>
      <c r="B12" s="248"/>
      <c r="C12" s="170" t="s">
        <v>67</v>
      </c>
      <c r="D12" s="177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/>
      <c r="S12" s="179"/>
      <c r="T12" s="179"/>
      <c r="U12" s="179"/>
      <c r="V12" s="179"/>
      <c r="W12" s="17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57"/>
    </row>
    <row r="13" spans="1:39" ht="12" customHeight="1">
      <c r="A13" s="255"/>
      <c r="B13" s="386" t="s">
        <v>68</v>
      </c>
      <c r="C13" s="170" t="s">
        <v>65</v>
      </c>
      <c r="D13" s="180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/>
      <c r="S13" s="179"/>
      <c r="T13" s="179"/>
      <c r="U13" s="179"/>
      <c r="V13" s="179"/>
      <c r="W13" s="17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58"/>
    </row>
    <row r="14" spans="1:39" ht="12" customHeight="1">
      <c r="A14" s="255"/>
      <c r="B14" s="248"/>
      <c r="C14" s="173"/>
      <c r="D14" s="180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/>
      <c r="S14" s="179"/>
      <c r="T14" s="179"/>
      <c r="U14" s="179"/>
      <c r="V14" s="179"/>
      <c r="W14" s="17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58"/>
    </row>
    <row r="15" spans="1:39" ht="12" customHeight="1">
      <c r="A15" s="248"/>
      <c r="B15" s="181" t="s">
        <v>145</v>
      </c>
      <c r="C15" s="170" t="s">
        <v>67</v>
      </c>
      <c r="D15" s="180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179"/>
      <c r="T15" s="179"/>
      <c r="U15" s="179"/>
      <c r="V15" s="179"/>
      <c r="W15" s="179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59"/>
      <c r="AM15" s="60"/>
    </row>
    <row r="16" spans="1:39" ht="12" customHeight="1">
      <c r="A16" s="386" t="s">
        <v>69</v>
      </c>
      <c r="B16" s="386"/>
      <c r="C16" s="170" t="s">
        <v>65</v>
      </c>
      <c r="D16" s="182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9"/>
      <c r="S16" s="179"/>
      <c r="T16" s="179"/>
      <c r="U16" s="179"/>
      <c r="V16" s="179"/>
      <c r="W16" s="179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61"/>
      <c r="AM16" s="60"/>
    </row>
    <row r="17" spans="1:39" ht="12" customHeight="1">
      <c r="A17" s="255"/>
      <c r="B17" s="248"/>
      <c r="C17" s="170" t="s">
        <v>67</v>
      </c>
      <c r="D17" s="182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179"/>
      <c r="T17" s="179"/>
      <c r="U17" s="179"/>
      <c r="V17" s="179"/>
      <c r="W17" s="179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61"/>
      <c r="AM17" s="60"/>
    </row>
    <row r="18" spans="1:39" ht="12" customHeight="1">
      <c r="A18" s="255"/>
      <c r="B18" s="386" t="s">
        <v>68</v>
      </c>
      <c r="C18" s="170" t="s">
        <v>65</v>
      </c>
      <c r="D18" s="182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9"/>
      <c r="S18" s="179"/>
      <c r="T18" s="179"/>
      <c r="U18" s="179"/>
      <c r="V18" s="179"/>
      <c r="W18" s="179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61"/>
      <c r="AM18" s="60"/>
    </row>
    <row r="19" spans="1:39" ht="12" customHeight="1">
      <c r="A19" s="248"/>
      <c r="B19" s="248"/>
      <c r="C19" s="170" t="s">
        <v>67</v>
      </c>
      <c r="D19" s="182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9"/>
      <c r="S19" s="179"/>
      <c r="T19" s="179"/>
      <c r="U19" s="179"/>
      <c r="V19" s="179"/>
      <c r="W19" s="179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58"/>
    </row>
    <row r="20" spans="1:39" ht="12" customHeight="1">
      <c r="A20" s="173"/>
      <c r="B20" s="170" t="s">
        <v>145</v>
      </c>
      <c r="C20" s="173"/>
      <c r="D20" s="182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9"/>
      <c r="S20" s="179"/>
      <c r="T20" s="179"/>
      <c r="U20" s="179"/>
      <c r="V20" s="179"/>
      <c r="W20" s="179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58"/>
    </row>
    <row r="21" spans="1:39" ht="12" customHeight="1">
      <c r="A21" s="386" t="s">
        <v>72</v>
      </c>
      <c r="B21" s="386" t="s">
        <v>64</v>
      </c>
      <c r="C21" s="170" t="s">
        <v>65</v>
      </c>
      <c r="D21" s="183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9"/>
      <c r="S21" s="179"/>
      <c r="T21" s="179"/>
      <c r="U21" s="179"/>
      <c r="V21" s="179"/>
      <c r="W21" s="179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58"/>
    </row>
    <row r="22" spans="1:39" ht="12" customHeight="1">
      <c r="A22" s="255"/>
      <c r="B22" s="248"/>
      <c r="C22" s="170" t="s">
        <v>67</v>
      </c>
      <c r="D22" s="180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179"/>
      <c r="T22" s="179"/>
      <c r="U22" s="179"/>
      <c r="V22" s="179"/>
      <c r="W22" s="179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62"/>
      <c r="AM22" s="60"/>
    </row>
    <row r="23" spans="1:39" ht="12" customHeight="1">
      <c r="A23" s="255"/>
      <c r="B23" s="386" t="s">
        <v>68</v>
      </c>
      <c r="C23" s="170" t="s">
        <v>65</v>
      </c>
      <c r="D23" s="182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9"/>
      <c r="S23" s="179"/>
      <c r="T23" s="179"/>
      <c r="U23" s="179"/>
      <c r="V23" s="179"/>
      <c r="W23" s="179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63"/>
    </row>
    <row r="24" spans="1:39" ht="12" customHeight="1">
      <c r="A24" s="248"/>
      <c r="B24" s="248"/>
      <c r="C24" s="170" t="s">
        <v>67</v>
      </c>
      <c r="D24" s="182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S24" s="179"/>
      <c r="T24" s="179"/>
      <c r="U24" s="179"/>
      <c r="V24" s="179"/>
      <c r="W24" s="179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62"/>
      <c r="AM24" s="60"/>
    </row>
    <row r="25" spans="1:39" ht="12" customHeight="1">
      <c r="A25" s="173"/>
      <c r="B25" s="170" t="s">
        <v>145</v>
      </c>
      <c r="C25" s="173"/>
      <c r="D25" s="182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  <c r="S25" s="179"/>
      <c r="T25" s="179"/>
      <c r="U25" s="179"/>
      <c r="V25" s="179"/>
      <c r="W25" s="179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61"/>
      <c r="AM25" s="60"/>
    </row>
    <row r="26" spans="1:39" ht="12" customHeight="1">
      <c r="A26" s="386" t="s">
        <v>73</v>
      </c>
      <c r="B26" s="386" t="s">
        <v>64</v>
      </c>
      <c r="C26" s="170" t="s">
        <v>65</v>
      </c>
      <c r="D26" s="182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9"/>
      <c r="S26" s="179"/>
      <c r="T26" s="179"/>
      <c r="U26" s="179"/>
      <c r="V26" s="179"/>
      <c r="W26" s="179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64"/>
      <c r="AM26" s="65"/>
    </row>
    <row r="27" spans="1:39" ht="12" customHeight="1">
      <c r="A27" s="255"/>
      <c r="B27" s="248"/>
      <c r="C27" s="170" t="s">
        <v>67</v>
      </c>
      <c r="D27" s="182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9"/>
      <c r="S27" s="179"/>
      <c r="T27" s="179"/>
      <c r="U27" s="179"/>
      <c r="V27" s="179"/>
      <c r="W27" s="179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</row>
    <row r="28" spans="1:39" ht="12" customHeight="1">
      <c r="A28" s="255"/>
      <c r="B28" s="386" t="s">
        <v>68</v>
      </c>
      <c r="C28" s="170" t="s">
        <v>65</v>
      </c>
      <c r="D28" s="182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79"/>
      <c r="T28" s="179"/>
      <c r="U28" s="179"/>
      <c r="V28" s="179"/>
      <c r="W28" s="179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</row>
    <row r="29" spans="1:39" ht="12" customHeight="1">
      <c r="A29" s="248"/>
      <c r="B29" s="248"/>
      <c r="C29" s="170" t="s">
        <v>67</v>
      </c>
      <c r="D29" s="182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  <c r="S29" s="179"/>
      <c r="T29" s="179"/>
      <c r="U29" s="179"/>
      <c r="V29" s="179"/>
      <c r="W29" s="179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 ht="12" customHeight="1">
      <c r="A30" s="173"/>
      <c r="B30" s="170" t="s">
        <v>145</v>
      </c>
      <c r="C30" s="173"/>
      <c r="D30" s="182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  <c r="S30" s="179"/>
      <c r="T30" s="179"/>
      <c r="U30" s="179"/>
      <c r="V30" s="179"/>
      <c r="W30" s="179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 ht="12" customHeight="1">
      <c r="A31" s="386" t="s">
        <v>75</v>
      </c>
      <c r="B31" s="386" t="s">
        <v>64</v>
      </c>
      <c r="C31" s="170" t="s">
        <v>65</v>
      </c>
      <c r="D31" s="182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79"/>
      <c r="T31" s="179"/>
      <c r="U31" s="179"/>
      <c r="V31" s="179"/>
      <c r="W31" s="179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39" ht="12" customHeight="1">
      <c r="A32" s="255"/>
      <c r="B32" s="248"/>
      <c r="C32" s="170" t="s">
        <v>67</v>
      </c>
      <c r="D32" s="182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79"/>
      <c r="T32" s="179"/>
      <c r="U32" s="179"/>
      <c r="V32" s="179"/>
      <c r="W32" s="17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1:39" ht="12" customHeight="1">
      <c r="A33" s="255"/>
      <c r="B33" s="386" t="s">
        <v>68</v>
      </c>
      <c r="C33" s="170" t="s">
        <v>65</v>
      </c>
      <c r="D33" s="182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9"/>
      <c r="S33" s="179"/>
      <c r="T33" s="179"/>
      <c r="U33" s="179"/>
      <c r="V33" s="179"/>
      <c r="W33" s="17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</row>
    <row r="34" spans="1:39" ht="12" customHeight="1">
      <c r="A34" s="248"/>
      <c r="B34" s="248"/>
      <c r="C34" s="170" t="s">
        <v>67</v>
      </c>
      <c r="D34" s="182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79"/>
      <c r="T34" s="179"/>
      <c r="U34" s="179"/>
      <c r="V34" s="179"/>
      <c r="W34" s="17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>
      <c r="A35" s="386" t="s">
        <v>76</v>
      </c>
      <c r="B35" s="386" t="s">
        <v>64</v>
      </c>
      <c r="C35" s="170" t="s">
        <v>65</v>
      </c>
      <c r="D35" s="182"/>
      <c r="E35" s="178"/>
      <c r="F35" s="178"/>
      <c r="G35" s="393" t="s">
        <v>159</v>
      </c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342"/>
      <c r="T35" s="179"/>
      <c r="U35" s="179"/>
      <c r="V35" s="179"/>
      <c r="W35" s="179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  <row r="36" spans="1:39">
      <c r="A36" s="255"/>
      <c r="B36" s="248"/>
      <c r="C36" s="170" t="s">
        <v>67</v>
      </c>
      <c r="D36" s="182"/>
      <c r="E36" s="178"/>
      <c r="F36" s="178"/>
      <c r="G36" s="213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382"/>
      <c r="T36" s="179"/>
      <c r="U36" s="179"/>
      <c r="V36" s="179"/>
      <c r="W36" s="179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</row>
    <row r="37" spans="1:39">
      <c r="A37" s="255"/>
      <c r="B37" s="386" t="s">
        <v>68</v>
      </c>
      <c r="C37" s="170" t="s">
        <v>65</v>
      </c>
      <c r="D37" s="182"/>
      <c r="E37" s="178"/>
      <c r="F37" s="178"/>
      <c r="G37" s="392" t="s">
        <v>160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342"/>
      <c r="T37" s="179"/>
      <c r="U37" s="179"/>
      <c r="V37" s="179"/>
      <c r="W37" s="179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>
      <c r="A38" s="248"/>
      <c r="B38" s="248"/>
      <c r="C38" s="170" t="s">
        <v>67</v>
      </c>
      <c r="D38" s="182"/>
      <c r="E38" s="178"/>
      <c r="F38" s="178"/>
      <c r="G38" s="213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382"/>
      <c r="T38" s="179"/>
      <c r="U38" s="179"/>
      <c r="V38" s="179"/>
      <c r="W38" s="179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9">
      <c r="A39" s="386" t="s">
        <v>7</v>
      </c>
      <c r="B39" s="386" t="s">
        <v>64</v>
      </c>
      <c r="C39" s="170" t="s">
        <v>65</v>
      </c>
      <c r="D39" s="182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9"/>
      <c r="S39" s="179"/>
      <c r="T39" s="179"/>
      <c r="U39" s="179"/>
      <c r="V39" s="179"/>
      <c r="W39" s="179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1:39">
      <c r="A40" s="255"/>
      <c r="B40" s="248"/>
      <c r="C40" s="170" t="s">
        <v>67</v>
      </c>
      <c r="D40" s="182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9"/>
      <c r="S40" s="179"/>
      <c r="T40" s="179"/>
      <c r="U40" s="179"/>
      <c r="V40" s="179"/>
      <c r="W40" s="179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>
      <c r="A41" s="255"/>
      <c r="B41" s="386" t="s">
        <v>68</v>
      </c>
      <c r="C41" s="170" t="s">
        <v>65</v>
      </c>
      <c r="D41" s="182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9"/>
      <c r="S41" s="179"/>
      <c r="T41" s="179"/>
      <c r="U41" s="179"/>
      <c r="V41" s="179"/>
      <c r="W41" s="179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>
      <c r="A42" s="248"/>
      <c r="B42" s="248"/>
      <c r="C42" s="170" t="s">
        <v>67</v>
      </c>
      <c r="D42" s="188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90"/>
      <c r="S42" s="190"/>
      <c r="T42" s="190"/>
      <c r="U42" s="190"/>
      <c r="V42" s="190"/>
      <c r="W42" s="19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39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91">
        <f>45/4</f>
        <v>11.25</v>
      </c>
      <c r="L44" s="40"/>
      <c r="M44" s="40"/>
      <c r="N44" s="40"/>
      <c r="O44" s="40"/>
      <c r="P44" s="40"/>
      <c r="Q44" s="40"/>
      <c r="R44" s="204" t="s">
        <v>36</v>
      </c>
      <c r="S44" s="205"/>
      <c r="T44" s="205"/>
      <c r="U44" s="205"/>
      <c r="V44" s="205"/>
      <c r="W44" s="205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39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70"/>
      <c r="S45" s="70"/>
      <c r="T45" s="70"/>
      <c r="U45" s="70"/>
      <c r="V45" s="7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39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204" t="s">
        <v>81</v>
      </c>
      <c r="S46" s="205"/>
      <c r="T46" s="205"/>
      <c r="U46" s="205"/>
      <c r="V46" s="205"/>
      <c r="W46" s="205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</row>
  </sheetData>
  <mergeCells count="42">
    <mergeCell ref="A6:W6"/>
    <mergeCell ref="R8:V8"/>
    <mergeCell ref="A7:B7"/>
    <mergeCell ref="D8:F8"/>
    <mergeCell ref="G8:H8"/>
    <mergeCell ref="I8:L8"/>
    <mergeCell ref="M8:Q8"/>
    <mergeCell ref="A8:B8"/>
    <mergeCell ref="R44:W44"/>
    <mergeCell ref="R46:W46"/>
    <mergeCell ref="B21:B22"/>
    <mergeCell ref="C8:C10"/>
    <mergeCell ref="B11:B12"/>
    <mergeCell ref="B13:B14"/>
    <mergeCell ref="B16:B17"/>
    <mergeCell ref="B18:B19"/>
    <mergeCell ref="A10:B10"/>
    <mergeCell ref="A9:B9"/>
    <mergeCell ref="A31:A34"/>
    <mergeCell ref="A35:A38"/>
    <mergeCell ref="A39:A42"/>
    <mergeCell ref="B39:B40"/>
    <mergeCell ref="B41:B42"/>
    <mergeCell ref="G35:S36"/>
    <mergeCell ref="G37:S38"/>
    <mergeCell ref="A11:A15"/>
    <mergeCell ref="A16:A19"/>
    <mergeCell ref="A21:A24"/>
    <mergeCell ref="A26:A29"/>
    <mergeCell ref="B23:B24"/>
    <mergeCell ref="B26:B27"/>
    <mergeCell ref="B28:B29"/>
    <mergeCell ref="B31:B32"/>
    <mergeCell ref="B37:B38"/>
    <mergeCell ref="B35:B36"/>
    <mergeCell ref="B33:B34"/>
    <mergeCell ref="A5:W5"/>
    <mergeCell ref="A1:L1"/>
    <mergeCell ref="O1:W1"/>
    <mergeCell ref="A2:L2"/>
    <mergeCell ref="O2:W2"/>
    <mergeCell ref="A4:W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2"/>
  <sheetViews>
    <sheetView workbookViewId="0">
      <selection activeCell="C32" sqref="C32:C33"/>
    </sheetView>
  </sheetViews>
  <sheetFormatPr defaultColWidth="14.42578125" defaultRowHeight="15.75" customHeight="1"/>
  <cols>
    <col min="3" max="8" width="22.28515625" customWidth="1"/>
  </cols>
  <sheetData>
    <row r="1" spans="1:8" ht="28.5" customHeight="1">
      <c r="A1" s="281" t="s">
        <v>96</v>
      </c>
      <c r="B1" s="205"/>
      <c r="C1" s="205"/>
      <c r="D1" s="205"/>
      <c r="E1" s="205"/>
      <c r="F1" s="205"/>
      <c r="G1" s="205"/>
      <c r="H1" s="205"/>
    </row>
    <row r="2" spans="1:8" ht="21" customHeight="1">
      <c r="A2" s="88"/>
      <c r="B2" s="89" t="s">
        <v>97</v>
      </c>
      <c r="C2" s="90" t="s">
        <v>98</v>
      </c>
      <c r="D2" s="90" t="s">
        <v>99</v>
      </c>
      <c r="E2" s="90" t="s">
        <v>100</v>
      </c>
      <c r="F2" s="90" t="s">
        <v>101</v>
      </c>
      <c r="G2" s="91" t="s">
        <v>102</v>
      </c>
      <c r="H2" s="90" t="s">
        <v>103</v>
      </c>
    </row>
    <row r="3" spans="1:8" ht="21" customHeight="1">
      <c r="A3" s="282" t="s">
        <v>8</v>
      </c>
      <c r="B3" s="89">
        <v>1</v>
      </c>
      <c r="C3" s="283" t="s">
        <v>104</v>
      </c>
      <c r="D3" s="92" t="s">
        <v>105</v>
      </c>
      <c r="E3" s="286" t="s">
        <v>106</v>
      </c>
      <c r="F3" s="92" t="s">
        <v>107</v>
      </c>
      <c r="G3" s="287" t="s">
        <v>108</v>
      </c>
      <c r="H3" s="92" t="s">
        <v>109</v>
      </c>
    </row>
    <row r="4" spans="1:8" ht="21" customHeight="1">
      <c r="A4" s="278"/>
      <c r="B4" s="89">
        <v>2</v>
      </c>
      <c r="C4" s="284"/>
      <c r="D4" s="92" t="s">
        <v>105</v>
      </c>
      <c r="E4" s="284"/>
      <c r="F4" s="92" t="s">
        <v>107</v>
      </c>
      <c r="G4" s="278"/>
      <c r="H4" s="92" t="s">
        <v>109</v>
      </c>
    </row>
    <row r="5" spans="1:8" ht="21" customHeight="1">
      <c r="A5" s="278"/>
      <c r="B5" s="89">
        <v>3</v>
      </c>
      <c r="C5" s="284"/>
      <c r="D5" s="92" t="s">
        <v>105</v>
      </c>
      <c r="E5" s="284"/>
      <c r="F5" s="92" t="s">
        <v>110</v>
      </c>
      <c r="G5" s="278"/>
      <c r="H5" s="92" t="s">
        <v>110</v>
      </c>
    </row>
    <row r="6" spans="1:8" ht="21" customHeight="1">
      <c r="A6" s="278"/>
      <c r="B6" s="89">
        <v>4</v>
      </c>
      <c r="C6" s="284"/>
      <c r="D6" s="92" t="s">
        <v>90</v>
      </c>
      <c r="E6" s="284"/>
      <c r="F6" s="92" t="s">
        <v>110</v>
      </c>
      <c r="G6" s="278"/>
      <c r="H6" s="92" t="s">
        <v>110</v>
      </c>
    </row>
    <row r="7" spans="1:8" ht="21" customHeight="1">
      <c r="A7" s="279"/>
      <c r="B7" s="89">
        <v>5</v>
      </c>
      <c r="C7" s="284"/>
      <c r="D7" s="92"/>
      <c r="E7" s="284"/>
      <c r="F7" s="93"/>
      <c r="G7" s="278"/>
      <c r="H7" s="93"/>
    </row>
    <row r="8" spans="1:8" ht="21" customHeight="1">
      <c r="A8" s="282" t="s">
        <v>14</v>
      </c>
      <c r="B8" s="89">
        <v>1</v>
      </c>
      <c r="C8" s="284"/>
      <c r="D8" s="92" t="s">
        <v>111</v>
      </c>
      <c r="E8" s="277" t="s">
        <v>90</v>
      </c>
      <c r="F8" s="92" t="s">
        <v>112</v>
      </c>
      <c r="G8" s="277" t="s">
        <v>90</v>
      </c>
      <c r="H8" s="280" t="s">
        <v>113</v>
      </c>
    </row>
    <row r="9" spans="1:8" ht="21" customHeight="1">
      <c r="A9" s="278"/>
      <c r="B9" s="89">
        <v>2</v>
      </c>
      <c r="C9" s="284"/>
      <c r="D9" s="92" t="s">
        <v>111</v>
      </c>
      <c r="E9" s="278"/>
      <c r="F9" s="92" t="s">
        <v>112</v>
      </c>
      <c r="G9" s="278"/>
      <c r="H9" s="278"/>
    </row>
    <row r="10" spans="1:8" ht="21" customHeight="1">
      <c r="A10" s="278"/>
      <c r="B10" s="89">
        <v>3</v>
      </c>
      <c r="C10" s="284"/>
      <c r="D10" s="92" t="s">
        <v>111</v>
      </c>
      <c r="E10" s="278"/>
      <c r="F10" s="92" t="s">
        <v>114</v>
      </c>
      <c r="G10" s="278"/>
      <c r="H10" s="278"/>
    </row>
    <row r="11" spans="1:8" ht="21" customHeight="1">
      <c r="A11" s="278"/>
      <c r="B11" s="89">
        <v>4</v>
      </c>
      <c r="C11" s="284"/>
      <c r="D11" s="92" t="s">
        <v>111</v>
      </c>
      <c r="E11" s="278"/>
      <c r="F11" s="92" t="s">
        <v>114</v>
      </c>
      <c r="G11" s="278"/>
      <c r="H11" s="279"/>
    </row>
    <row r="12" spans="1:8" ht="15">
      <c r="A12" s="279"/>
      <c r="B12" s="89">
        <v>5</v>
      </c>
      <c r="C12" s="285"/>
      <c r="D12" s="89"/>
      <c r="E12" s="279"/>
      <c r="F12" s="89"/>
      <c r="G12" s="279"/>
      <c r="H12" s="89"/>
    </row>
  </sheetData>
  <mergeCells count="9">
    <mergeCell ref="G8:G12"/>
    <mergeCell ref="H8:H11"/>
    <mergeCell ref="A1:H1"/>
    <mergeCell ref="A3:A7"/>
    <mergeCell ref="C3:C12"/>
    <mergeCell ref="E3:E7"/>
    <mergeCell ref="G3:G7"/>
    <mergeCell ref="A8:A12"/>
    <mergeCell ref="E8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2"/>
  <sheetViews>
    <sheetView workbookViewId="0">
      <selection sqref="A1:H1"/>
    </sheetView>
  </sheetViews>
  <sheetFormatPr defaultColWidth="14.42578125" defaultRowHeight="15.75" customHeight="1"/>
  <cols>
    <col min="3" max="8" width="22.28515625" customWidth="1"/>
  </cols>
  <sheetData>
    <row r="1" spans="1:8" ht="28.5" customHeight="1">
      <c r="A1" s="281" t="s">
        <v>126</v>
      </c>
      <c r="B1" s="205"/>
      <c r="C1" s="205"/>
      <c r="D1" s="205"/>
      <c r="E1" s="205"/>
      <c r="F1" s="205"/>
      <c r="G1" s="205"/>
      <c r="H1" s="205"/>
    </row>
    <row r="2" spans="1:8" ht="21" customHeight="1">
      <c r="A2" s="88"/>
      <c r="B2" s="89" t="s">
        <v>97</v>
      </c>
      <c r="C2" s="90" t="s">
        <v>98</v>
      </c>
      <c r="D2" s="90" t="s">
        <v>99</v>
      </c>
      <c r="E2" s="90" t="s">
        <v>100</v>
      </c>
      <c r="F2" s="90" t="s">
        <v>101</v>
      </c>
      <c r="G2" s="90" t="s">
        <v>102</v>
      </c>
      <c r="H2" s="90" t="s">
        <v>103</v>
      </c>
    </row>
    <row r="3" spans="1:8" ht="21" customHeight="1">
      <c r="A3" s="282" t="s">
        <v>8</v>
      </c>
      <c r="B3" s="89">
        <v>1</v>
      </c>
      <c r="C3" s="92" t="s">
        <v>127</v>
      </c>
      <c r="D3" s="286" t="s">
        <v>106</v>
      </c>
      <c r="E3" s="92" t="s">
        <v>127</v>
      </c>
      <c r="F3" s="332" t="s">
        <v>128</v>
      </c>
      <c r="G3" s="277" t="s">
        <v>90</v>
      </c>
      <c r="H3" s="331" t="s">
        <v>129</v>
      </c>
    </row>
    <row r="4" spans="1:8" ht="21" customHeight="1">
      <c r="A4" s="278"/>
      <c r="B4" s="89">
        <v>2</v>
      </c>
      <c r="C4" s="92" t="s">
        <v>127</v>
      </c>
      <c r="D4" s="284"/>
      <c r="E4" s="92" t="s">
        <v>127</v>
      </c>
      <c r="F4" s="278"/>
      <c r="G4" s="278"/>
      <c r="H4" s="284"/>
    </row>
    <row r="5" spans="1:8" ht="21" customHeight="1">
      <c r="A5" s="278"/>
      <c r="B5" s="89">
        <v>3</v>
      </c>
      <c r="C5" s="92" t="s">
        <v>110</v>
      </c>
      <c r="D5" s="284"/>
      <c r="E5" s="92" t="s">
        <v>110</v>
      </c>
      <c r="F5" s="278"/>
      <c r="G5" s="278"/>
      <c r="H5" s="284"/>
    </row>
    <row r="6" spans="1:8" ht="21" customHeight="1">
      <c r="A6" s="278"/>
      <c r="B6" s="89">
        <v>4</v>
      </c>
      <c r="C6" s="92" t="s">
        <v>110</v>
      </c>
      <c r="D6" s="284"/>
      <c r="E6" s="92" t="s">
        <v>110</v>
      </c>
      <c r="F6" s="278"/>
      <c r="G6" s="278"/>
      <c r="H6" s="284"/>
    </row>
    <row r="7" spans="1:8" ht="21" customHeight="1">
      <c r="A7" s="279"/>
      <c r="B7" s="89">
        <v>5</v>
      </c>
      <c r="C7" s="110"/>
      <c r="D7" s="285"/>
      <c r="E7" s="110"/>
      <c r="F7" s="278"/>
      <c r="G7" s="279"/>
      <c r="H7" s="285"/>
    </row>
    <row r="8" spans="1:8" ht="21" customHeight="1">
      <c r="A8" s="282" t="s">
        <v>14</v>
      </c>
      <c r="B8" s="89">
        <v>1</v>
      </c>
      <c r="C8" s="92" t="s">
        <v>109</v>
      </c>
      <c r="D8" s="92" t="s">
        <v>111</v>
      </c>
      <c r="E8" s="92" t="s">
        <v>130</v>
      </c>
      <c r="F8" s="333" t="s">
        <v>131</v>
      </c>
      <c r="G8" s="331" t="s">
        <v>129</v>
      </c>
      <c r="H8" s="280" t="s">
        <v>113</v>
      </c>
    </row>
    <row r="9" spans="1:8" ht="21" customHeight="1">
      <c r="A9" s="278"/>
      <c r="B9" s="89">
        <v>2</v>
      </c>
      <c r="C9" s="92" t="s">
        <v>109</v>
      </c>
      <c r="D9" s="92" t="s">
        <v>111</v>
      </c>
      <c r="E9" s="92" t="s">
        <v>130</v>
      </c>
      <c r="F9" s="278"/>
      <c r="G9" s="284"/>
      <c r="H9" s="278"/>
    </row>
    <row r="10" spans="1:8" ht="21" customHeight="1">
      <c r="A10" s="278"/>
      <c r="B10" s="89">
        <v>3</v>
      </c>
      <c r="C10" s="92" t="s">
        <v>107</v>
      </c>
      <c r="D10" s="92" t="s">
        <v>111</v>
      </c>
      <c r="E10" s="92" t="s">
        <v>114</v>
      </c>
      <c r="F10" s="278"/>
      <c r="G10" s="284"/>
      <c r="H10" s="278"/>
    </row>
    <row r="11" spans="1:8" ht="21" customHeight="1">
      <c r="A11" s="278"/>
      <c r="B11" s="89">
        <v>4</v>
      </c>
      <c r="C11" s="92" t="s">
        <v>107</v>
      </c>
      <c r="D11" s="92" t="s">
        <v>111</v>
      </c>
      <c r="E11" s="92" t="s">
        <v>114</v>
      </c>
      <c r="F11" s="278"/>
      <c r="G11" s="284"/>
      <c r="H11" s="279"/>
    </row>
    <row r="12" spans="1:8" ht="15">
      <c r="A12" s="279"/>
      <c r="B12" s="89">
        <v>5</v>
      </c>
      <c r="C12" s="111"/>
      <c r="D12" s="89"/>
      <c r="E12" s="111"/>
      <c r="F12" s="278"/>
      <c r="G12" s="285"/>
      <c r="H12" s="89"/>
    </row>
  </sheetData>
  <mergeCells count="10">
    <mergeCell ref="G8:G12"/>
    <mergeCell ref="F3:F7"/>
    <mergeCell ref="F8:F12"/>
    <mergeCell ref="A1:H1"/>
    <mergeCell ref="A3:A7"/>
    <mergeCell ref="D3:D7"/>
    <mergeCell ref="G3:G7"/>
    <mergeCell ref="H3:H7"/>
    <mergeCell ref="A8:A12"/>
    <mergeCell ref="H8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3"/>
  <sheetViews>
    <sheetView workbookViewId="0"/>
  </sheetViews>
  <sheetFormatPr defaultColWidth="14.42578125" defaultRowHeight="15.75" customHeight="1"/>
  <cols>
    <col min="1" max="1" width="10" customWidth="1"/>
    <col min="2" max="2" width="22.28515625" customWidth="1"/>
    <col min="3" max="3" width="25.7109375" customWidth="1"/>
    <col min="4" max="4" width="29" customWidth="1"/>
    <col min="5" max="5" width="22.7109375" customWidth="1"/>
    <col min="6" max="6" width="30.140625" customWidth="1"/>
    <col min="7" max="7" width="27.7109375" customWidth="1"/>
    <col min="8" max="8" width="18" customWidth="1"/>
  </cols>
  <sheetData>
    <row r="1" spans="1:8" ht="18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50.25" customHeight="1">
      <c r="A2" s="3" t="s">
        <v>8</v>
      </c>
      <c r="B2" s="197" t="s">
        <v>9</v>
      </c>
      <c r="C2" s="4" t="s">
        <v>10</v>
      </c>
      <c r="D2" s="199" t="s">
        <v>11</v>
      </c>
      <c r="E2" s="5"/>
      <c r="F2" s="6" t="s">
        <v>12</v>
      </c>
      <c r="G2" s="7"/>
      <c r="H2" s="200" t="s">
        <v>13</v>
      </c>
    </row>
    <row r="3" spans="1:8" ht="46.5" customHeight="1">
      <c r="A3" s="8" t="s">
        <v>14</v>
      </c>
      <c r="B3" s="198"/>
      <c r="C3" s="7"/>
      <c r="D3" s="198"/>
      <c r="E3" s="5" t="s">
        <v>15</v>
      </c>
      <c r="F3" s="9" t="s">
        <v>16</v>
      </c>
      <c r="G3" s="7"/>
      <c r="H3" s="198"/>
    </row>
    <row r="5" spans="1:8" ht="18.75">
      <c r="A5" s="10" t="s">
        <v>17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</row>
    <row r="6" spans="1:8" ht="47.25" customHeight="1">
      <c r="A6" s="12" t="s">
        <v>8</v>
      </c>
      <c r="B6" s="13"/>
      <c r="C6" s="13"/>
      <c r="D6" s="13"/>
      <c r="E6" s="201" t="s">
        <v>18</v>
      </c>
      <c r="F6" s="14"/>
      <c r="G6" s="15" t="s">
        <v>19</v>
      </c>
      <c r="H6" s="13"/>
    </row>
    <row r="7" spans="1:8" ht="51.75" customHeight="1">
      <c r="A7" s="16" t="s">
        <v>14</v>
      </c>
      <c r="B7" s="202" t="s">
        <v>20</v>
      </c>
      <c r="C7" s="202" t="s">
        <v>21</v>
      </c>
      <c r="D7" s="17" t="s">
        <v>22</v>
      </c>
      <c r="E7" s="193"/>
      <c r="F7" s="15" t="s">
        <v>23</v>
      </c>
      <c r="G7" s="192" t="s">
        <v>24</v>
      </c>
      <c r="H7" s="203"/>
    </row>
    <row r="8" spans="1:8" ht="53.25" customHeight="1">
      <c r="A8" s="18" t="s">
        <v>25</v>
      </c>
      <c r="B8" s="193"/>
      <c r="C8" s="193"/>
      <c r="D8" s="19" t="s">
        <v>26</v>
      </c>
      <c r="E8" s="20"/>
      <c r="F8" s="20"/>
      <c r="G8" s="193"/>
      <c r="H8" s="193"/>
    </row>
    <row r="10" spans="1:8" ht="18">
      <c r="A10" s="21" t="s">
        <v>27</v>
      </c>
      <c r="B10" s="22" t="s">
        <v>1</v>
      </c>
      <c r="C10" s="22" t="s">
        <v>2</v>
      </c>
      <c r="D10" s="22" t="s">
        <v>3</v>
      </c>
      <c r="E10" s="22" t="s">
        <v>4</v>
      </c>
      <c r="F10" s="22" t="s">
        <v>5</v>
      </c>
      <c r="G10" s="22" t="s">
        <v>6</v>
      </c>
      <c r="H10" s="22" t="s">
        <v>7</v>
      </c>
    </row>
    <row r="11" spans="1:8" ht="69.75" customHeight="1">
      <c r="A11" s="23" t="s">
        <v>8</v>
      </c>
      <c r="B11" s="24"/>
      <c r="C11" s="25" t="s">
        <v>28</v>
      </c>
      <c r="D11" s="26" t="s">
        <v>29</v>
      </c>
      <c r="E11" s="27" t="s">
        <v>30</v>
      </c>
      <c r="F11" s="28"/>
      <c r="G11" s="194" t="s">
        <v>31</v>
      </c>
      <c r="H11" s="194"/>
    </row>
    <row r="12" spans="1:8" ht="57">
      <c r="A12" s="29" t="s">
        <v>14</v>
      </c>
      <c r="B12" s="30"/>
      <c r="C12" s="31" t="s">
        <v>32</v>
      </c>
      <c r="D12" s="32" t="s">
        <v>33</v>
      </c>
      <c r="E12" s="196" t="s">
        <v>34</v>
      </c>
      <c r="F12" s="33"/>
      <c r="G12" s="195"/>
      <c r="H12" s="195"/>
    </row>
    <row r="13" spans="1:8" ht="33.75" customHeight="1">
      <c r="A13" s="34" t="s">
        <v>25</v>
      </c>
      <c r="B13" s="24"/>
      <c r="C13" s="35"/>
      <c r="D13" s="36"/>
      <c r="E13" s="195"/>
      <c r="F13" s="37"/>
      <c r="G13" s="38"/>
      <c r="H13" s="38"/>
    </row>
  </sheetData>
  <mergeCells count="11">
    <mergeCell ref="G7:G8"/>
    <mergeCell ref="G11:G12"/>
    <mergeCell ref="H11:H12"/>
    <mergeCell ref="E12:E13"/>
    <mergeCell ref="B2:B3"/>
    <mergeCell ref="D2:D3"/>
    <mergeCell ref="H2:H3"/>
    <mergeCell ref="E6:E7"/>
    <mergeCell ref="B7:B8"/>
    <mergeCell ref="C7:C8"/>
    <mergeCell ref="H7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42"/>
  <sheetViews>
    <sheetView topLeftCell="A7" workbookViewId="0">
      <selection sqref="A1:K1"/>
    </sheetView>
  </sheetViews>
  <sheetFormatPr defaultColWidth="14.42578125" defaultRowHeight="15.75" customHeight="1"/>
  <cols>
    <col min="1" max="21" width="7.7109375" customWidth="1"/>
  </cols>
  <sheetData>
    <row r="1" spans="1:37" ht="15.75" customHeight="1">
      <c r="A1" s="232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39"/>
      <c r="M1" s="39"/>
      <c r="N1" s="205"/>
      <c r="O1" s="205"/>
      <c r="P1" s="205"/>
      <c r="Q1" s="205"/>
      <c r="R1" s="205"/>
      <c r="S1" s="205"/>
      <c r="T1" s="205"/>
      <c r="U1" s="205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5.75" customHeight="1">
      <c r="A2" s="233" t="s">
        <v>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41"/>
      <c r="M2" s="41"/>
      <c r="N2" s="234"/>
      <c r="O2" s="205"/>
      <c r="P2" s="205"/>
      <c r="Q2" s="205"/>
      <c r="R2" s="205"/>
      <c r="S2" s="205"/>
      <c r="T2" s="205"/>
      <c r="U2" s="205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ht="15.75" customHeight="1">
      <c r="A3" s="41"/>
      <c r="B3" s="43"/>
      <c r="C3" s="43"/>
      <c r="D3" s="43"/>
      <c r="E3" s="43"/>
      <c r="F3" s="43"/>
      <c r="G3" s="43"/>
      <c r="H3" s="41"/>
      <c r="I3" s="41"/>
      <c r="J3" s="41"/>
      <c r="K3" s="41"/>
      <c r="L3" s="41"/>
      <c r="M3" s="41"/>
      <c r="N3" s="41"/>
      <c r="O3" s="44"/>
      <c r="P3" s="41"/>
      <c r="Q3" s="41"/>
      <c r="R3" s="41"/>
      <c r="S3" s="41"/>
      <c r="T3" s="41"/>
      <c r="U3" s="41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t="15.75" customHeight="1">
      <c r="A4" s="227" t="s">
        <v>37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7" ht="15.75" customHeight="1">
      <c r="A5" s="227" t="s">
        <v>38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5.75" customHeight="1">
      <c r="A6" s="227" t="s">
        <v>39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ht="15.75" customHeight="1">
      <c r="A7" s="205"/>
      <c r="B7" s="205"/>
      <c r="C7" s="45"/>
      <c r="D7" s="45"/>
      <c r="E7" s="45"/>
      <c r="F7" s="45"/>
      <c r="G7" s="45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pans="1:37" ht="15.75" customHeight="1">
      <c r="A8" s="224" t="s">
        <v>40</v>
      </c>
      <c r="B8" s="225"/>
      <c r="C8" s="228" t="s">
        <v>41</v>
      </c>
      <c r="D8" s="230" t="s">
        <v>42</v>
      </c>
      <c r="E8" s="225"/>
      <c r="F8" s="230" t="s">
        <v>43</v>
      </c>
      <c r="G8" s="225"/>
      <c r="H8" s="230" t="s">
        <v>44</v>
      </c>
      <c r="I8" s="231"/>
      <c r="J8" s="231"/>
      <c r="K8" s="225"/>
      <c r="L8" s="230" t="s">
        <v>45</v>
      </c>
      <c r="M8" s="231"/>
      <c r="N8" s="231"/>
      <c r="O8" s="231"/>
      <c r="P8" s="225"/>
      <c r="Q8" s="230" t="s">
        <v>46</v>
      </c>
      <c r="R8" s="231"/>
      <c r="S8" s="231"/>
      <c r="T8" s="225"/>
      <c r="U8" s="46" t="s">
        <v>47</v>
      </c>
      <c r="V8" s="47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ht="15.75" customHeight="1">
      <c r="A9" s="206" t="s">
        <v>48</v>
      </c>
      <c r="B9" s="207"/>
      <c r="C9" s="229"/>
      <c r="D9" s="48" t="s">
        <v>49</v>
      </c>
      <c r="E9" s="48" t="s">
        <v>50</v>
      </c>
      <c r="F9" s="48" t="s">
        <v>51</v>
      </c>
      <c r="G9" s="48" t="s">
        <v>52</v>
      </c>
      <c r="H9" s="48" t="s">
        <v>53</v>
      </c>
      <c r="I9" s="49">
        <v>44902</v>
      </c>
      <c r="J9" s="48" t="s">
        <v>51</v>
      </c>
      <c r="K9" s="48" t="s">
        <v>52</v>
      </c>
      <c r="L9" s="48" t="s">
        <v>54</v>
      </c>
      <c r="M9" s="49">
        <v>44808</v>
      </c>
      <c r="N9" s="48" t="s">
        <v>55</v>
      </c>
      <c r="O9" s="48" t="s">
        <v>56</v>
      </c>
      <c r="P9" s="48" t="s">
        <v>57</v>
      </c>
      <c r="Q9" s="49">
        <v>44744</v>
      </c>
      <c r="R9" s="48" t="s">
        <v>58</v>
      </c>
      <c r="S9" s="48" t="s">
        <v>59</v>
      </c>
      <c r="T9" s="48" t="s">
        <v>60</v>
      </c>
      <c r="U9" s="50" t="s">
        <v>61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37" ht="15.75" customHeight="1">
      <c r="A10" s="206" t="s">
        <v>62</v>
      </c>
      <c r="B10" s="207"/>
      <c r="C10" s="223"/>
      <c r="D10" s="48">
        <v>1</v>
      </c>
      <c r="E10" s="48">
        <v>2</v>
      </c>
      <c r="F10" s="48">
        <v>3</v>
      </c>
      <c r="G10" s="48">
        <v>4</v>
      </c>
      <c r="H10" s="48">
        <v>5</v>
      </c>
      <c r="I10" s="48">
        <v>6</v>
      </c>
      <c r="J10" s="48">
        <v>7</v>
      </c>
      <c r="K10" s="48">
        <v>8</v>
      </c>
      <c r="L10" s="48">
        <v>9</v>
      </c>
      <c r="M10" s="48">
        <v>10</v>
      </c>
      <c r="N10" s="48">
        <v>11</v>
      </c>
      <c r="O10" s="48">
        <v>12</v>
      </c>
      <c r="P10" s="48">
        <v>13</v>
      </c>
      <c r="Q10" s="48">
        <v>14</v>
      </c>
      <c r="R10" s="48">
        <v>15</v>
      </c>
      <c r="S10" s="48">
        <v>16</v>
      </c>
      <c r="T10" s="48">
        <v>17</v>
      </c>
      <c r="U10" s="50">
        <v>18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ht="15.75" customHeight="1">
      <c r="A11" s="219" t="s">
        <v>63</v>
      </c>
      <c r="B11" s="222" t="s">
        <v>64</v>
      </c>
      <c r="C11" s="51" t="s">
        <v>65</v>
      </c>
      <c r="D11" s="208" t="s">
        <v>66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10"/>
      <c r="T11" s="52"/>
      <c r="U11" s="53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54"/>
      <c r="AK11" s="55"/>
    </row>
    <row r="12" spans="1:37" ht="15.75" customHeight="1">
      <c r="A12" s="220"/>
      <c r="B12" s="223"/>
      <c r="C12" s="51" t="s">
        <v>67</v>
      </c>
      <c r="D12" s="211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12"/>
      <c r="T12" s="56"/>
      <c r="U12" s="53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57"/>
    </row>
    <row r="13" spans="1:37" ht="15.75" customHeight="1">
      <c r="A13" s="220"/>
      <c r="B13" s="222" t="s">
        <v>68</v>
      </c>
      <c r="C13" s="51" t="s">
        <v>65</v>
      </c>
      <c r="D13" s="211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12"/>
      <c r="T13" s="52"/>
      <c r="U13" s="5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58"/>
    </row>
    <row r="14" spans="1:37" ht="15.75" customHeight="1">
      <c r="A14" s="226"/>
      <c r="B14" s="223"/>
      <c r="C14" s="51" t="s">
        <v>67</v>
      </c>
      <c r="D14" s="213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5"/>
      <c r="T14" s="52"/>
      <c r="U14" s="53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59"/>
      <c r="AK14" s="60"/>
    </row>
    <row r="15" spans="1:37" ht="15.75" customHeight="1">
      <c r="A15" s="219" t="s">
        <v>69</v>
      </c>
      <c r="B15" s="222" t="s">
        <v>64</v>
      </c>
      <c r="C15" s="51" t="s">
        <v>65</v>
      </c>
      <c r="D15" s="216" t="s">
        <v>70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10"/>
      <c r="R15" s="217" t="s">
        <v>71</v>
      </c>
      <c r="S15" s="210"/>
      <c r="T15" s="52"/>
      <c r="U15" s="53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61"/>
      <c r="AK15" s="60"/>
    </row>
    <row r="16" spans="1:37" ht="15.75" customHeight="1">
      <c r="A16" s="220"/>
      <c r="B16" s="223"/>
      <c r="C16" s="51" t="s">
        <v>67</v>
      </c>
      <c r="D16" s="211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12"/>
      <c r="R16" s="211"/>
      <c r="S16" s="212"/>
      <c r="T16" s="52"/>
      <c r="U16" s="53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61"/>
      <c r="AK16" s="60"/>
    </row>
    <row r="17" spans="1:37" ht="15.75" customHeight="1">
      <c r="A17" s="220"/>
      <c r="B17" s="222" t="s">
        <v>68</v>
      </c>
      <c r="C17" s="51" t="s">
        <v>65</v>
      </c>
      <c r="D17" s="211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12"/>
      <c r="R17" s="211"/>
      <c r="S17" s="212"/>
      <c r="T17" s="52"/>
      <c r="U17" s="53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61"/>
      <c r="AK17" s="60"/>
    </row>
    <row r="18" spans="1:37" ht="15.75" customHeight="1">
      <c r="A18" s="226"/>
      <c r="B18" s="223"/>
      <c r="C18" s="51" t="s">
        <v>67</v>
      </c>
      <c r="D18" s="213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5"/>
      <c r="R18" s="213"/>
      <c r="S18" s="215"/>
      <c r="T18" s="52"/>
      <c r="U18" s="53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58"/>
    </row>
    <row r="19" spans="1:37" ht="15.75" customHeight="1">
      <c r="A19" s="219" t="s">
        <v>72</v>
      </c>
      <c r="B19" s="222" t="s">
        <v>64</v>
      </c>
      <c r="C19" s="51" t="s">
        <v>65</v>
      </c>
      <c r="D19" s="208" t="s">
        <v>66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10"/>
      <c r="T19" s="52"/>
      <c r="U19" s="53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58"/>
    </row>
    <row r="20" spans="1:37" ht="15.75" customHeight="1">
      <c r="A20" s="220"/>
      <c r="B20" s="223"/>
      <c r="C20" s="51" t="s">
        <v>67</v>
      </c>
      <c r="D20" s="211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12"/>
      <c r="T20" s="52"/>
      <c r="U20" s="53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62"/>
      <c r="AK20" s="60"/>
    </row>
    <row r="21" spans="1:37">
      <c r="A21" s="220"/>
      <c r="B21" s="222" t="s">
        <v>68</v>
      </c>
      <c r="C21" s="51" t="s">
        <v>65</v>
      </c>
      <c r="D21" s="211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12"/>
      <c r="T21" s="52"/>
      <c r="U21" s="53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63"/>
    </row>
    <row r="22" spans="1:37" ht="15">
      <c r="A22" s="226"/>
      <c r="B22" s="223"/>
      <c r="C22" s="51" t="s">
        <v>67</v>
      </c>
      <c r="D22" s="213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5"/>
      <c r="T22" s="52"/>
      <c r="U22" s="53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62"/>
      <c r="AK22" s="60"/>
    </row>
    <row r="23" spans="1:37">
      <c r="A23" s="219" t="s">
        <v>73</v>
      </c>
      <c r="B23" s="222" t="s">
        <v>64</v>
      </c>
      <c r="C23" s="51" t="s">
        <v>65</v>
      </c>
      <c r="D23" s="56"/>
      <c r="E23" s="218" t="s">
        <v>74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10"/>
      <c r="P23" s="216" t="s">
        <v>70</v>
      </c>
      <c r="Q23" s="209"/>
      <c r="R23" s="209"/>
      <c r="S23" s="210"/>
      <c r="T23" s="56"/>
      <c r="U23" s="53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64"/>
      <c r="AK23" s="65"/>
    </row>
    <row r="24" spans="1:37" ht="15">
      <c r="A24" s="220"/>
      <c r="B24" s="223"/>
      <c r="C24" s="51" t="s">
        <v>67</v>
      </c>
      <c r="D24" s="56"/>
      <c r="E24" s="211"/>
      <c r="F24" s="205"/>
      <c r="G24" s="205"/>
      <c r="H24" s="205"/>
      <c r="I24" s="205"/>
      <c r="J24" s="205"/>
      <c r="K24" s="205"/>
      <c r="L24" s="205"/>
      <c r="M24" s="205"/>
      <c r="N24" s="205"/>
      <c r="O24" s="212"/>
      <c r="P24" s="211"/>
      <c r="Q24" s="205"/>
      <c r="R24" s="205"/>
      <c r="S24" s="212"/>
      <c r="T24" s="56"/>
      <c r="U24" s="53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ht="15">
      <c r="A25" s="220"/>
      <c r="B25" s="222" t="s">
        <v>68</v>
      </c>
      <c r="C25" s="51" t="s">
        <v>65</v>
      </c>
      <c r="D25" s="56"/>
      <c r="E25" s="211"/>
      <c r="F25" s="205"/>
      <c r="G25" s="205"/>
      <c r="H25" s="205"/>
      <c r="I25" s="205"/>
      <c r="J25" s="205"/>
      <c r="K25" s="205"/>
      <c r="L25" s="205"/>
      <c r="M25" s="205"/>
      <c r="N25" s="205"/>
      <c r="O25" s="212"/>
      <c r="P25" s="211"/>
      <c r="Q25" s="205"/>
      <c r="R25" s="205"/>
      <c r="S25" s="212"/>
      <c r="T25" s="56"/>
      <c r="U25" s="53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ht="15">
      <c r="A26" s="226"/>
      <c r="B26" s="223"/>
      <c r="C26" s="51" t="s">
        <v>67</v>
      </c>
      <c r="D26" s="56"/>
      <c r="E26" s="213"/>
      <c r="F26" s="214"/>
      <c r="G26" s="214"/>
      <c r="H26" s="214"/>
      <c r="I26" s="214"/>
      <c r="J26" s="214"/>
      <c r="K26" s="214"/>
      <c r="L26" s="214"/>
      <c r="M26" s="214"/>
      <c r="N26" s="214"/>
      <c r="O26" s="215"/>
      <c r="P26" s="213"/>
      <c r="Q26" s="214"/>
      <c r="R26" s="214"/>
      <c r="S26" s="215"/>
      <c r="T26" s="56"/>
      <c r="U26" s="53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ht="15">
      <c r="A27" s="219" t="s">
        <v>75</v>
      </c>
      <c r="B27" s="222" t="s">
        <v>64</v>
      </c>
      <c r="C27" s="51" t="s">
        <v>65</v>
      </c>
      <c r="D27" s="208" t="s">
        <v>66</v>
      </c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10"/>
      <c r="T27" s="56"/>
      <c r="U27" s="53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ht="15">
      <c r="A28" s="220"/>
      <c r="B28" s="223"/>
      <c r="C28" s="51" t="s">
        <v>67</v>
      </c>
      <c r="D28" s="211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12"/>
      <c r="T28" s="56"/>
      <c r="U28" s="53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ht="15">
      <c r="A29" s="220"/>
      <c r="B29" s="222" t="s">
        <v>68</v>
      </c>
      <c r="C29" s="51" t="s">
        <v>65</v>
      </c>
      <c r="D29" s="211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12"/>
      <c r="T29" s="56"/>
      <c r="U29" s="53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37" ht="15">
      <c r="A30" s="226"/>
      <c r="B30" s="223"/>
      <c r="C30" s="51" t="s">
        <v>67</v>
      </c>
      <c r="D30" s="213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5"/>
      <c r="T30" s="56"/>
      <c r="U30" s="53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7" ht="15">
      <c r="A31" s="219" t="s">
        <v>76</v>
      </c>
      <c r="B31" s="222" t="s">
        <v>64</v>
      </c>
      <c r="C31" s="51" t="s">
        <v>65</v>
      </c>
      <c r="D31" s="56"/>
      <c r="E31" s="238" t="s">
        <v>77</v>
      </c>
      <c r="F31" s="209"/>
      <c r="G31" s="209"/>
      <c r="H31" s="209"/>
      <c r="I31" s="209"/>
      <c r="J31" s="209"/>
      <c r="K31" s="209"/>
      <c r="L31" s="209"/>
      <c r="M31" s="210"/>
      <c r="N31" s="217" t="s">
        <v>71</v>
      </c>
      <c r="O31" s="209"/>
      <c r="P31" s="209"/>
      <c r="Q31" s="210"/>
      <c r="R31" s="216" t="s">
        <v>78</v>
      </c>
      <c r="S31" s="209"/>
      <c r="T31" s="210"/>
      <c r="U31" s="53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7" ht="15">
      <c r="A32" s="220"/>
      <c r="B32" s="223"/>
      <c r="C32" s="51" t="s">
        <v>67</v>
      </c>
      <c r="D32" s="56"/>
      <c r="E32" s="211"/>
      <c r="F32" s="205"/>
      <c r="G32" s="205"/>
      <c r="H32" s="205"/>
      <c r="I32" s="205"/>
      <c r="J32" s="205"/>
      <c r="K32" s="205"/>
      <c r="L32" s="205"/>
      <c r="M32" s="212"/>
      <c r="N32" s="211"/>
      <c r="O32" s="205"/>
      <c r="P32" s="205"/>
      <c r="Q32" s="212"/>
      <c r="R32" s="211"/>
      <c r="S32" s="205"/>
      <c r="T32" s="212"/>
      <c r="U32" s="53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ht="15">
      <c r="A33" s="220"/>
      <c r="B33" s="222" t="s">
        <v>68</v>
      </c>
      <c r="C33" s="51" t="s">
        <v>65</v>
      </c>
      <c r="D33" s="56"/>
      <c r="E33" s="211"/>
      <c r="F33" s="205"/>
      <c r="G33" s="205"/>
      <c r="H33" s="205"/>
      <c r="I33" s="205"/>
      <c r="J33" s="205"/>
      <c r="K33" s="205"/>
      <c r="L33" s="205"/>
      <c r="M33" s="212"/>
      <c r="N33" s="211"/>
      <c r="O33" s="205"/>
      <c r="P33" s="205"/>
      <c r="Q33" s="212"/>
      <c r="R33" s="211"/>
      <c r="S33" s="205"/>
      <c r="T33" s="212"/>
      <c r="U33" s="53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37" ht="15">
      <c r="A34" s="226"/>
      <c r="B34" s="223"/>
      <c r="C34" s="51" t="s">
        <v>67</v>
      </c>
      <c r="D34" s="56"/>
      <c r="E34" s="213"/>
      <c r="F34" s="214"/>
      <c r="G34" s="214"/>
      <c r="H34" s="214"/>
      <c r="I34" s="214"/>
      <c r="J34" s="214"/>
      <c r="K34" s="214"/>
      <c r="L34" s="214"/>
      <c r="M34" s="215"/>
      <c r="N34" s="213"/>
      <c r="O34" s="214"/>
      <c r="P34" s="214"/>
      <c r="Q34" s="215"/>
      <c r="R34" s="211"/>
      <c r="S34" s="205"/>
      <c r="T34" s="212"/>
      <c r="U34" s="53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ht="15">
      <c r="A35" s="219" t="s">
        <v>79</v>
      </c>
      <c r="B35" s="222" t="s">
        <v>64</v>
      </c>
      <c r="C35" s="51" t="s">
        <v>65</v>
      </c>
      <c r="D35" s="56"/>
      <c r="E35" s="217" t="s">
        <v>80</v>
      </c>
      <c r="F35" s="209"/>
      <c r="G35" s="209"/>
      <c r="H35" s="209"/>
      <c r="I35" s="209"/>
      <c r="J35" s="209"/>
      <c r="K35" s="209"/>
      <c r="L35" s="209"/>
      <c r="M35" s="209"/>
      <c r="N35" s="209"/>
      <c r="O35" s="210"/>
      <c r="P35" s="217" t="s">
        <v>71</v>
      </c>
      <c r="Q35" s="210"/>
      <c r="R35" s="211"/>
      <c r="S35" s="205"/>
      <c r="T35" s="212"/>
      <c r="U35" s="53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ht="15">
      <c r="A36" s="220"/>
      <c r="B36" s="223"/>
      <c r="C36" s="51" t="s">
        <v>67</v>
      </c>
      <c r="D36" s="56"/>
      <c r="E36" s="211"/>
      <c r="F36" s="205"/>
      <c r="G36" s="205"/>
      <c r="H36" s="205"/>
      <c r="I36" s="205"/>
      <c r="J36" s="205"/>
      <c r="K36" s="205"/>
      <c r="L36" s="205"/>
      <c r="M36" s="205"/>
      <c r="N36" s="205"/>
      <c r="O36" s="212"/>
      <c r="P36" s="211"/>
      <c r="Q36" s="212"/>
      <c r="R36" s="211"/>
      <c r="S36" s="205"/>
      <c r="T36" s="212"/>
      <c r="U36" s="53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ht="15">
      <c r="A37" s="220"/>
      <c r="B37" s="222" t="s">
        <v>68</v>
      </c>
      <c r="C37" s="51" t="s">
        <v>65</v>
      </c>
      <c r="D37" s="56"/>
      <c r="E37" s="211"/>
      <c r="F37" s="205"/>
      <c r="G37" s="205"/>
      <c r="H37" s="205"/>
      <c r="I37" s="205"/>
      <c r="J37" s="205"/>
      <c r="K37" s="205"/>
      <c r="L37" s="205"/>
      <c r="M37" s="205"/>
      <c r="N37" s="205"/>
      <c r="O37" s="212"/>
      <c r="P37" s="211"/>
      <c r="Q37" s="212"/>
      <c r="R37" s="211"/>
      <c r="S37" s="205"/>
      <c r="T37" s="212"/>
      <c r="U37" s="53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ht="15">
      <c r="A38" s="221"/>
      <c r="B38" s="239"/>
      <c r="C38" s="66" t="s">
        <v>67</v>
      </c>
      <c r="D38" s="67"/>
      <c r="E38" s="235"/>
      <c r="F38" s="236"/>
      <c r="G38" s="236"/>
      <c r="H38" s="236"/>
      <c r="I38" s="236"/>
      <c r="J38" s="236"/>
      <c r="K38" s="236"/>
      <c r="L38" s="236"/>
      <c r="M38" s="236"/>
      <c r="N38" s="236"/>
      <c r="O38" s="237"/>
      <c r="P38" s="235"/>
      <c r="Q38" s="237"/>
      <c r="R38" s="235"/>
      <c r="S38" s="236"/>
      <c r="T38" s="237"/>
      <c r="U38" s="68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04" t="s">
        <v>36</v>
      </c>
      <c r="R40" s="205"/>
      <c r="S40" s="205"/>
      <c r="T40" s="205"/>
      <c r="U40" s="20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69">
        <v>7.5</v>
      </c>
      <c r="L41" s="40"/>
      <c r="M41" s="40"/>
      <c r="N41" s="40"/>
      <c r="O41" s="40"/>
      <c r="P41" s="40"/>
      <c r="Q41" s="70"/>
      <c r="R41" s="70"/>
      <c r="S41" s="70"/>
      <c r="T41" s="7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204" t="s">
        <v>81</v>
      </c>
      <c r="Q42" s="205"/>
      <c r="R42" s="205"/>
      <c r="S42" s="205"/>
      <c r="T42" s="205"/>
      <c r="U42" s="205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</sheetData>
  <mergeCells count="52">
    <mergeCell ref="E35:O38"/>
    <mergeCell ref="P35:Q38"/>
    <mergeCell ref="D27:S30"/>
    <mergeCell ref="B29:B30"/>
    <mergeCell ref="E31:M34"/>
    <mergeCell ref="N31:Q34"/>
    <mergeCell ref="R31:T38"/>
    <mergeCell ref="B33:B34"/>
    <mergeCell ref="B35:B36"/>
    <mergeCell ref="B37:B38"/>
    <mergeCell ref="A1:K1"/>
    <mergeCell ref="N1:U1"/>
    <mergeCell ref="A2:K2"/>
    <mergeCell ref="N2:U2"/>
    <mergeCell ref="A4:U4"/>
    <mergeCell ref="A5:U5"/>
    <mergeCell ref="A6:U6"/>
    <mergeCell ref="A7:B7"/>
    <mergeCell ref="C8:C10"/>
    <mergeCell ref="D8:E8"/>
    <mergeCell ref="F8:G8"/>
    <mergeCell ref="H8:K8"/>
    <mergeCell ref="L8:P8"/>
    <mergeCell ref="Q8:T8"/>
    <mergeCell ref="B27:B28"/>
    <mergeCell ref="B31:B32"/>
    <mergeCell ref="A15:A18"/>
    <mergeCell ref="A19:A22"/>
    <mergeCell ref="A23:A26"/>
    <mergeCell ref="A27:A30"/>
    <mergeCell ref="A31:A34"/>
    <mergeCell ref="A8:B8"/>
    <mergeCell ref="A9:B9"/>
    <mergeCell ref="A11:A14"/>
    <mergeCell ref="B11:B12"/>
    <mergeCell ref="B13:B14"/>
    <mergeCell ref="Q40:U40"/>
    <mergeCell ref="P42:U42"/>
    <mergeCell ref="A10:B10"/>
    <mergeCell ref="D11:S14"/>
    <mergeCell ref="D15:Q18"/>
    <mergeCell ref="R15:S18"/>
    <mergeCell ref="D19:S22"/>
    <mergeCell ref="E23:O26"/>
    <mergeCell ref="P23:S26"/>
    <mergeCell ref="A35:A38"/>
    <mergeCell ref="B19:B20"/>
    <mergeCell ref="B23:B24"/>
    <mergeCell ref="B15:B16"/>
    <mergeCell ref="B17:B18"/>
    <mergeCell ref="B21:B22"/>
    <mergeCell ref="B25:B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9"/>
  <sheetViews>
    <sheetView workbookViewId="0">
      <selection sqref="A1:L1"/>
    </sheetView>
  </sheetViews>
  <sheetFormatPr defaultColWidth="14.42578125" defaultRowHeight="15.75" customHeight="1"/>
  <cols>
    <col min="1" max="3" width="8" customWidth="1"/>
    <col min="4" max="6" width="8" hidden="1" customWidth="1"/>
    <col min="7" max="21" width="8" customWidth="1"/>
    <col min="22" max="22" width="12" customWidth="1"/>
  </cols>
  <sheetData>
    <row r="1" spans="1:26">
      <c r="A1" s="322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94"/>
      <c r="N1" s="94"/>
      <c r="O1" s="329"/>
      <c r="P1" s="205"/>
      <c r="Q1" s="205"/>
      <c r="R1" s="205"/>
      <c r="S1" s="205"/>
      <c r="T1" s="205"/>
      <c r="U1" s="205"/>
      <c r="V1" s="205"/>
      <c r="W1" s="95"/>
      <c r="X1" s="95"/>
      <c r="Y1" s="95"/>
      <c r="Z1" s="95"/>
    </row>
    <row r="2" spans="1:26">
      <c r="A2" s="330" t="s">
        <v>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94"/>
      <c r="N2" s="94"/>
      <c r="O2" s="329"/>
      <c r="P2" s="205"/>
      <c r="Q2" s="205"/>
      <c r="R2" s="205"/>
      <c r="S2" s="205"/>
      <c r="T2" s="205"/>
      <c r="U2" s="205"/>
      <c r="V2" s="205"/>
      <c r="W2" s="95"/>
      <c r="X2" s="95"/>
      <c r="Y2" s="95"/>
      <c r="Z2" s="95"/>
    </row>
    <row r="3" spans="1:26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6"/>
      <c r="Q3" s="94"/>
      <c r="R3" s="94"/>
      <c r="S3" s="94"/>
      <c r="T3" s="94"/>
      <c r="U3" s="94"/>
      <c r="V3" s="94"/>
      <c r="W3" s="95"/>
      <c r="X3" s="95"/>
      <c r="Y3" s="95"/>
      <c r="Z3" s="95"/>
    </row>
    <row r="4" spans="1:26">
      <c r="A4" s="322" t="s">
        <v>37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95"/>
      <c r="X4" s="95"/>
      <c r="Y4" s="95"/>
      <c r="Z4" s="95"/>
    </row>
    <row r="5" spans="1:26">
      <c r="A5" s="322" t="s">
        <v>115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95"/>
      <c r="X5" s="95"/>
      <c r="Y5" s="95"/>
      <c r="Z5" s="95"/>
    </row>
    <row r="6" spans="1:26">
      <c r="A6" s="322" t="s">
        <v>39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95"/>
      <c r="X6" s="95"/>
      <c r="Y6" s="95"/>
      <c r="Z6" s="95"/>
    </row>
    <row r="7" spans="1:26">
      <c r="A7" s="205"/>
      <c r="B7" s="205"/>
      <c r="C7" s="45"/>
      <c r="D7" s="45"/>
      <c r="E7" s="45"/>
      <c r="F7" s="45"/>
      <c r="G7" s="45"/>
      <c r="H7" s="45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6" ht="15">
      <c r="A8" s="312" t="s">
        <v>40</v>
      </c>
      <c r="B8" s="313"/>
      <c r="C8" s="323" t="s">
        <v>41</v>
      </c>
      <c r="D8" s="324" t="s">
        <v>42</v>
      </c>
      <c r="E8" s="313"/>
      <c r="F8" s="97"/>
      <c r="G8" s="324" t="s">
        <v>43</v>
      </c>
      <c r="H8" s="313"/>
      <c r="I8" s="325" t="s">
        <v>44</v>
      </c>
      <c r="J8" s="326"/>
      <c r="K8" s="326"/>
      <c r="L8" s="327"/>
      <c r="M8" s="324" t="s">
        <v>45</v>
      </c>
      <c r="N8" s="328"/>
      <c r="O8" s="328"/>
      <c r="P8" s="328"/>
      <c r="Q8" s="313"/>
      <c r="R8" s="324" t="s">
        <v>46</v>
      </c>
      <c r="S8" s="328"/>
      <c r="T8" s="328"/>
      <c r="U8" s="313"/>
      <c r="V8" s="98" t="s">
        <v>47</v>
      </c>
    </row>
    <row r="9" spans="1:26" ht="30">
      <c r="A9" s="314" t="s">
        <v>48</v>
      </c>
      <c r="B9" s="207"/>
      <c r="C9" s="229"/>
      <c r="D9" s="99" t="s">
        <v>49</v>
      </c>
      <c r="E9" s="99" t="s">
        <v>50</v>
      </c>
      <c r="F9" s="79" t="s">
        <v>83</v>
      </c>
      <c r="G9" s="99" t="s">
        <v>51</v>
      </c>
      <c r="H9" s="99" t="s">
        <v>52</v>
      </c>
      <c r="I9" s="99" t="s">
        <v>53</v>
      </c>
      <c r="J9" s="100">
        <v>44902</v>
      </c>
      <c r="K9" s="99" t="s">
        <v>51</v>
      </c>
      <c r="L9" s="99" t="s">
        <v>52</v>
      </c>
      <c r="M9" s="99" t="s">
        <v>54</v>
      </c>
      <c r="N9" s="100">
        <v>44808</v>
      </c>
      <c r="O9" s="99" t="s">
        <v>55</v>
      </c>
      <c r="P9" s="99" t="s">
        <v>56</v>
      </c>
      <c r="Q9" s="99" t="s">
        <v>57</v>
      </c>
      <c r="R9" s="100">
        <v>44744</v>
      </c>
      <c r="S9" s="99" t="s">
        <v>58</v>
      </c>
      <c r="T9" s="99" t="s">
        <v>59</v>
      </c>
      <c r="U9" s="99" t="s">
        <v>60</v>
      </c>
      <c r="V9" s="101" t="s">
        <v>61</v>
      </c>
    </row>
    <row r="10" spans="1:26" ht="15">
      <c r="A10" s="314" t="s">
        <v>62</v>
      </c>
      <c r="B10" s="207"/>
      <c r="C10" s="223"/>
      <c r="D10" s="99">
        <v>1</v>
      </c>
      <c r="E10" s="99">
        <v>2</v>
      </c>
      <c r="F10" s="99"/>
      <c r="G10" s="99">
        <v>3</v>
      </c>
      <c r="H10" s="99">
        <v>4</v>
      </c>
      <c r="I10" s="99">
        <v>5</v>
      </c>
      <c r="J10" s="99">
        <v>6</v>
      </c>
      <c r="K10" s="99">
        <v>7</v>
      </c>
      <c r="L10" s="99">
        <v>8</v>
      </c>
      <c r="M10" s="99">
        <v>9</v>
      </c>
      <c r="N10" s="99">
        <v>10</v>
      </c>
      <c r="O10" s="99">
        <v>11</v>
      </c>
      <c r="P10" s="99">
        <v>12</v>
      </c>
      <c r="Q10" s="99">
        <v>13</v>
      </c>
      <c r="R10" s="99">
        <v>14</v>
      </c>
      <c r="S10" s="99">
        <v>15</v>
      </c>
      <c r="T10" s="99">
        <v>16</v>
      </c>
      <c r="U10" s="99">
        <v>17</v>
      </c>
      <c r="V10" s="101">
        <v>18</v>
      </c>
    </row>
    <row r="11" spans="1:26" ht="16.5" customHeight="1">
      <c r="A11" s="102"/>
      <c r="B11" s="103"/>
      <c r="C11" s="103"/>
      <c r="D11" s="303" t="s">
        <v>84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304"/>
    </row>
    <row r="12" spans="1:26" ht="12.75" customHeight="1">
      <c r="A12" s="315" t="s">
        <v>63</v>
      </c>
      <c r="B12" s="310" t="s">
        <v>64</v>
      </c>
      <c r="C12" s="99" t="s">
        <v>65</v>
      </c>
      <c r="D12" s="104"/>
      <c r="E12" s="104"/>
      <c r="F12" s="104"/>
      <c r="G12" s="305" t="s">
        <v>104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10"/>
      <c r="R12" s="306" t="s">
        <v>70</v>
      </c>
      <c r="S12" s="209"/>
      <c r="T12" s="209"/>
      <c r="U12" s="209"/>
      <c r="V12" s="299"/>
    </row>
    <row r="13" spans="1:26" ht="12.75" customHeight="1">
      <c r="A13" s="316"/>
      <c r="B13" s="223"/>
      <c r="C13" s="99" t="s">
        <v>67</v>
      </c>
      <c r="D13" s="104"/>
      <c r="E13" s="104"/>
      <c r="F13" s="104"/>
      <c r="G13" s="211"/>
      <c r="H13" s="205"/>
      <c r="I13" s="205"/>
      <c r="J13" s="205"/>
      <c r="K13" s="205"/>
      <c r="L13" s="205"/>
      <c r="M13" s="205"/>
      <c r="N13" s="205"/>
      <c r="O13" s="205"/>
      <c r="P13" s="205"/>
      <c r="Q13" s="212"/>
      <c r="R13" s="211"/>
      <c r="S13" s="205"/>
      <c r="T13" s="205"/>
      <c r="U13" s="205"/>
      <c r="V13" s="307"/>
    </row>
    <row r="14" spans="1:26" ht="12.75" customHeight="1">
      <c r="A14" s="316"/>
      <c r="B14" s="310" t="s">
        <v>68</v>
      </c>
      <c r="C14" s="99" t="s">
        <v>65</v>
      </c>
      <c r="D14" s="104"/>
      <c r="E14" s="104"/>
      <c r="F14" s="104"/>
      <c r="G14" s="211"/>
      <c r="H14" s="205"/>
      <c r="I14" s="205"/>
      <c r="J14" s="205"/>
      <c r="K14" s="205"/>
      <c r="L14" s="205"/>
      <c r="M14" s="205"/>
      <c r="N14" s="205"/>
      <c r="O14" s="205"/>
      <c r="P14" s="205"/>
      <c r="Q14" s="212"/>
      <c r="R14" s="211"/>
      <c r="S14" s="205"/>
      <c r="T14" s="205"/>
      <c r="U14" s="205"/>
      <c r="V14" s="307"/>
    </row>
    <row r="15" spans="1:26" ht="12.75" customHeight="1">
      <c r="A15" s="317"/>
      <c r="B15" s="223"/>
      <c r="C15" s="99" t="s">
        <v>67</v>
      </c>
      <c r="D15" s="104"/>
      <c r="E15" s="104"/>
      <c r="F15" s="104"/>
      <c r="G15" s="213"/>
      <c r="H15" s="214"/>
      <c r="I15" s="214"/>
      <c r="J15" s="214"/>
      <c r="K15" s="214"/>
      <c r="L15" s="214"/>
      <c r="M15" s="214"/>
      <c r="N15" s="214"/>
      <c r="O15" s="214"/>
      <c r="P15" s="214"/>
      <c r="Q15" s="215"/>
      <c r="R15" s="213"/>
      <c r="S15" s="214"/>
      <c r="T15" s="214"/>
      <c r="U15" s="214"/>
      <c r="V15" s="308"/>
    </row>
    <row r="16" spans="1:26" ht="15">
      <c r="A16" s="318" t="s">
        <v>69</v>
      </c>
      <c r="B16" s="310" t="s">
        <v>64</v>
      </c>
      <c r="C16" s="99" t="s">
        <v>65</v>
      </c>
      <c r="D16" s="309" t="s">
        <v>116</v>
      </c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07"/>
      <c r="P16" s="106"/>
      <c r="Q16" s="106"/>
      <c r="R16" s="106"/>
      <c r="S16" s="106"/>
      <c r="T16" s="106"/>
      <c r="U16" s="106"/>
      <c r="V16" s="107"/>
    </row>
    <row r="17" spans="1:22" ht="15">
      <c r="A17" s="319"/>
      <c r="B17" s="223"/>
      <c r="C17" s="99" t="s">
        <v>67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4"/>
      <c r="Q17" s="104"/>
      <c r="R17" s="104"/>
      <c r="S17" s="104"/>
      <c r="T17" s="104"/>
      <c r="U17" s="106"/>
      <c r="V17" s="107"/>
    </row>
    <row r="18" spans="1:22" ht="15">
      <c r="A18" s="319"/>
      <c r="B18" s="310" t="s">
        <v>68</v>
      </c>
      <c r="C18" s="99" t="s">
        <v>65</v>
      </c>
      <c r="D18" s="288" t="s">
        <v>117</v>
      </c>
      <c r="E18" s="209"/>
      <c r="F18" s="209"/>
      <c r="G18" s="209"/>
      <c r="H18" s="209"/>
      <c r="I18" s="209"/>
      <c r="J18" s="209"/>
      <c r="K18" s="209"/>
      <c r="L18" s="210"/>
      <c r="M18" s="106"/>
      <c r="N18" s="106"/>
      <c r="O18" s="106"/>
      <c r="P18" s="106"/>
      <c r="Q18" s="106"/>
      <c r="R18" s="106"/>
      <c r="S18" s="106"/>
      <c r="T18" s="106"/>
      <c r="U18" s="106"/>
      <c r="V18" s="107"/>
    </row>
    <row r="19" spans="1:22" ht="15">
      <c r="A19" s="320"/>
      <c r="B19" s="223"/>
      <c r="C19" s="99" t="s">
        <v>67</v>
      </c>
      <c r="D19" s="213"/>
      <c r="E19" s="214"/>
      <c r="F19" s="214"/>
      <c r="G19" s="214"/>
      <c r="H19" s="214"/>
      <c r="I19" s="214"/>
      <c r="J19" s="214"/>
      <c r="K19" s="214"/>
      <c r="L19" s="215"/>
      <c r="M19" s="106"/>
      <c r="N19" s="106"/>
      <c r="O19" s="106"/>
      <c r="P19" s="106"/>
      <c r="Q19" s="106"/>
      <c r="R19" s="106"/>
      <c r="S19" s="106"/>
      <c r="T19" s="106"/>
      <c r="U19" s="106"/>
      <c r="V19" s="107"/>
    </row>
    <row r="20" spans="1:22" ht="15">
      <c r="A20" s="318" t="s">
        <v>72</v>
      </c>
      <c r="B20" s="310" t="s">
        <v>64</v>
      </c>
      <c r="C20" s="99" t="s">
        <v>65</v>
      </c>
      <c r="D20" s="104"/>
      <c r="E20" s="104"/>
      <c r="F20" s="104"/>
      <c r="G20" s="296" t="s">
        <v>106</v>
      </c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10"/>
      <c r="S20" s="106"/>
      <c r="T20" s="106"/>
      <c r="U20" s="106"/>
      <c r="V20" s="107"/>
    </row>
    <row r="21" spans="1:22" ht="15">
      <c r="A21" s="319"/>
      <c r="B21" s="223"/>
      <c r="C21" s="99" t="s">
        <v>67</v>
      </c>
      <c r="D21" s="104"/>
      <c r="E21" s="104"/>
      <c r="F21" s="104"/>
      <c r="G21" s="213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5"/>
      <c r="S21" s="106"/>
      <c r="T21" s="106"/>
      <c r="U21" s="106"/>
      <c r="V21" s="107"/>
    </row>
    <row r="22" spans="1:22" ht="15">
      <c r="A22" s="319"/>
      <c r="B22" s="310" t="s">
        <v>68</v>
      </c>
      <c r="C22" s="99" t="s">
        <v>65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288" t="s">
        <v>118</v>
      </c>
      <c r="O22" s="209"/>
      <c r="P22" s="209"/>
      <c r="Q22" s="210"/>
      <c r="R22" s="104"/>
      <c r="S22" s="104"/>
      <c r="T22" s="104"/>
      <c r="U22" s="106"/>
      <c r="V22" s="107"/>
    </row>
    <row r="23" spans="1:22" ht="15">
      <c r="A23" s="320"/>
      <c r="B23" s="223"/>
      <c r="C23" s="99" t="s">
        <v>67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213"/>
      <c r="O23" s="214"/>
      <c r="P23" s="214"/>
      <c r="Q23" s="215"/>
      <c r="R23" s="104"/>
      <c r="S23" s="104"/>
      <c r="T23" s="104"/>
      <c r="U23" s="106"/>
      <c r="V23" s="107"/>
    </row>
    <row r="24" spans="1:22" ht="15">
      <c r="A24" s="318" t="s">
        <v>73</v>
      </c>
      <c r="B24" s="310" t="s">
        <v>64</v>
      </c>
      <c r="C24" s="99" t="s">
        <v>65</v>
      </c>
      <c r="D24" s="289" t="s">
        <v>119</v>
      </c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07"/>
      <c r="U24" s="106"/>
      <c r="V24" s="107"/>
    </row>
    <row r="25" spans="1:22" ht="15">
      <c r="A25" s="319"/>
      <c r="B25" s="223"/>
      <c r="C25" s="99" t="s">
        <v>67</v>
      </c>
      <c r="D25" s="291" t="s">
        <v>120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07"/>
      <c r="U25" s="106"/>
      <c r="V25" s="107"/>
    </row>
    <row r="26" spans="1:22" ht="15">
      <c r="A26" s="319"/>
      <c r="B26" s="310" t="s">
        <v>68</v>
      </c>
      <c r="C26" s="99" t="s">
        <v>65</v>
      </c>
      <c r="D26" s="292" t="s">
        <v>121</v>
      </c>
      <c r="E26" s="290"/>
      <c r="F26" s="290"/>
      <c r="G26" s="290"/>
      <c r="H26" s="290"/>
      <c r="I26" s="290"/>
      <c r="J26" s="290"/>
      <c r="K26" s="290"/>
      <c r="L26" s="207"/>
      <c r="M26" s="293" t="s">
        <v>122</v>
      </c>
      <c r="N26" s="260"/>
      <c r="O26" s="260"/>
      <c r="P26" s="260"/>
      <c r="Q26" s="260"/>
      <c r="R26" s="260"/>
      <c r="S26" s="260"/>
      <c r="T26" s="257"/>
      <c r="U26" s="108"/>
      <c r="V26" s="107"/>
    </row>
    <row r="27" spans="1:22" ht="15">
      <c r="A27" s="320"/>
      <c r="B27" s="223"/>
      <c r="C27" s="99" t="s">
        <v>67</v>
      </c>
      <c r="D27" s="294" t="s">
        <v>123</v>
      </c>
      <c r="E27" s="290"/>
      <c r="F27" s="290"/>
      <c r="G27" s="290"/>
      <c r="H27" s="290"/>
      <c r="I27" s="290"/>
      <c r="J27" s="290"/>
      <c r="K27" s="290"/>
      <c r="L27" s="207"/>
      <c r="M27" s="295" t="s">
        <v>124</v>
      </c>
      <c r="N27" s="214"/>
      <c r="O27" s="214"/>
      <c r="P27" s="214"/>
      <c r="Q27" s="214"/>
      <c r="R27" s="214"/>
      <c r="S27" s="214"/>
      <c r="T27" s="215"/>
      <c r="U27" s="106"/>
      <c r="V27" s="107"/>
    </row>
    <row r="28" spans="1:22" ht="15">
      <c r="A28" s="318" t="s">
        <v>75</v>
      </c>
      <c r="B28" s="310" t="s">
        <v>64</v>
      </c>
      <c r="C28" s="99" t="s">
        <v>65</v>
      </c>
      <c r="D28" s="106"/>
      <c r="E28" s="106"/>
      <c r="F28" s="106"/>
      <c r="G28" s="297" t="s">
        <v>108</v>
      </c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10"/>
      <c r="V28" s="107"/>
    </row>
    <row r="29" spans="1:22" ht="15">
      <c r="A29" s="319"/>
      <c r="B29" s="223"/>
      <c r="C29" s="99" t="s">
        <v>67</v>
      </c>
      <c r="D29" s="106"/>
      <c r="E29" s="106"/>
      <c r="F29" s="106"/>
      <c r="G29" s="213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5"/>
      <c r="V29" s="107"/>
    </row>
    <row r="30" spans="1:22" ht="15.75" customHeight="1">
      <c r="A30" s="319"/>
      <c r="B30" s="310" t="s">
        <v>68</v>
      </c>
      <c r="C30" s="99" t="s">
        <v>65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</row>
    <row r="31" spans="1:22" ht="15.75" customHeight="1">
      <c r="A31" s="320"/>
      <c r="B31" s="223"/>
      <c r="C31" s="99" t="s">
        <v>67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</row>
    <row r="32" spans="1:22" ht="15">
      <c r="A32" s="318" t="s">
        <v>76</v>
      </c>
      <c r="B32" s="310" t="s">
        <v>64</v>
      </c>
      <c r="C32" s="99" t="s">
        <v>65</v>
      </c>
      <c r="D32" s="298" t="s">
        <v>125</v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07"/>
      <c r="U32" s="106"/>
      <c r="V32" s="107"/>
    </row>
    <row r="33" spans="1:22" ht="15">
      <c r="A33" s="319"/>
      <c r="B33" s="223"/>
      <c r="C33" s="99" t="s">
        <v>67</v>
      </c>
      <c r="D33" s="291" t="s">
        <v>120</v>
      </c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07"/>
      <c r="U33" s="106"/>
      <c r="V33" s="107"/>
    </row>
    <row r="34" spans="1:22" ht="15">
      <c r="A34" s="319"/>
      <c r="B34" s="310" t="s">
        <v>68</v>
      </c>
      <c r="C34" s="99" t="s">
        <v>65</v>
      </c>
      <c r="D34" s="288" t="s">
        <v>113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99"/>
    </row>
    <row r="35" spans="1:22" ht="15">
      <c r="A35" s="321"/>
      <c r="B35" s="311"/>
      <c r="C35" s="109" t="s">
        <v>67</v>
      </c>
      <c r="D35" s="300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2"/>
    </row>
    <row r="36" spans="1:22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204" t="s">
        <v>36</v>
      </c>
      <c r="S37" s="205"/>
      <c r="T37" s="205"/>
      <c r="U37" s="205"/>
      <c r="V37" s="205"/>
    </row>
    <row r="38" spans="1:2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70"/>
      <c r="S38" s="70"/>
      <c r="T38" s="70"/>
      <c r="U38" s="70"/>
      <c r="V38" s="40"/>
    </row>
    <row r="39" spans="1:2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204" t="s">
        <v>81</v>
      </c>
      <c r="S39" s="205"/>
      <c r="T39" s="205"/>
      <c r="U39" s="205"/>
      <c r="V39" s="205"/>
    </row>
  </sheetData>
  <mergeCells count="54">
    <mergeCell ref="A1:L1"/>
    <mergeCell ref="O1:V1"/>
    <mergeCell ref="A2:L2"/>
    <mergeCell ref="O2:V2"/>
    <mergeCell ref="A4:V4"/>
    <mergeCell ref="A5:V5"/>
    <mergeCell ref="A6:V6"/>
    <mergeCell ref="A7:B7"/>
    <mergeCell ref="C8:C10"/>
    <mergeCell ref="D8:E8"/>
    <mergeCell ref="G8:H8"/>
    <mergeCell ref="I8:L8"/>
    <mergeCell ref="M8:Q8"/>
    <mergeCell ref="R8:U8"/>
    <mergeCell ref="A16:A19"/>
    <mergeCell ref="A20:A23"/>
    <mergeCell ref="A24:A27"/>
    <mergeCell ref="A28:A31"/>
    <mergeCell ref="A32:A35"/>
    <mergeCell ref="B30:B31"/>
    <mergeCell ref="B32:B33"/>
    <mergeCell ref="B34:B35"/>
    <mergeCell ref="A8:B8"/>
    <mergeCell ref="A9:B9"/>
    <mergeCell ref="A12:A15"/>
    <mergeCell ref="B12:B13"/>
    <mergeCell ref="B14:B15"/>
    <mergeCell ref="B16:B17"/>
    <mergeCell ref="B18:B19"/>
    <mergeCell ref="A10:B10"/>
    <mergeCell ref="B20:B21"/>
    <mergeCell ref="B22:B23"/>
    <mergeCell ref="B24:B25"/>
    <mergeCell ref="B26:B27"/>
    <mergeCell ref="B28:B29"/>
    <mergeCell ref="D11:V11"/>
    <mergeCell ref="G12:Q15"/>
    <mergeCell ref="R12:V15"/>
    <mergeCell ref="D16:O16"/>
    <mergeCell ref="D18:L19"/>
    <mergeCell ref="G20:R21"/>
    <mergeCell ref="G28:U29"/>
    <mergeCell ref="D32:T32"/>
    <mergeCell ref="D33:T33"/>
    <mergeCell ref="D34:V35"/>
    <mergeCell ref="R37:V37"/>
    <mergeCell ref="R39:V39"/>
    <mergeCell ref="N22:Q23"/>
    <mergeCell ref="D24:T24"/>
    <mergeCell ref="D25:T25"/>
    <mergeCell ref="D26:L26"/>
    <mergeCell ref="M26:T26"/>
    <mergeCell ref="D27:L27"/>
    <mergeCell ref="M27:T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L44"/>
  <sheetViews>
    <sheetView topLeftCell="A5" zoomScale="70" zoomScaleNormal="70" workbookViewId="0">
      <selection sqref="A1:L1"/>
    </sheetView>
  </sheetViews>
  <sheetFormatPr defaultColWidth="14.42578125" defaultRowHeight="15.75" customHeight="1"/>
  <cols>
    <col min="1" max="3" width="7.5703125" customWidth="1"/>
    <col min="4" max="6" width="8.42578125" hidden="1" customWidth="1"/>
    <col min="7" max="12" width="8.42578125" customWidth="1"/>
    <col min="13" max="21" width="7.5703125" customWidth="1"/>
    <col min="22" max="22" width="12.5703125" customWidth="1"/>
  </cols>
  <sheetData>
    <row r="1" spans="1:38">
      <c r="A1" s="346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112"/>
      <c r="N1" s="112"/>
      <c r="O1" s="347"/>
      <c r="P1" s="205"/>
      <c r="Q1" s="205"/>
      <c r="R1" s="205"/>
      <c r="S1" s="205"/>
      <c r="T1" s="205"/>
      <c r="U1" s="205"/>
      <c r="V1" s="205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spans="1:38">
      <c r="A2" s="348" t="s">
        <v>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12"/>
      <c r="N2" s="112"/>
      <c r="O2" s="347"/>
      <c r="P2" s="205"/>
      <c r="Q2" s="205"/>
      <c r="R2" s="205"/>
      <c r="S2" s="205"/>
      <c r="T2" s="205"/>
      <c r="U2" s="205"/>
      <c r="V2" s="205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</row>
    <row r="3" spans="1:38">
      <c r="A3" s="112"/>
      <c r="B3" s="114"/>
      <c r="C3" s="114"/>
      <c r="D3" s="114"/>
      <c r="E3" s="114"/>
      <c r="F3" s="114"/>
      <c r="G3" s="114"/>
      <c r="H3" s="114"/>
      <c r="I3" s="112"/>
      <c r="J3" s="112"/>
      <c r="K3" s="112"/>
      <c r="L3" s="112"/>
      <c r="M3" s="112"/>
      <c r="N3" s="112"/>
      <c r="O3" s="112"/>
      <c r="P3" s="115"/>
      <c r="Q3" s="112"/>
      <c r="R3" s="112"/>
      <c r="S3" s="112"/>
      <c r="T3" s="112"/>
      <c r="U3" s="112"/>
      <c r="V3" s="112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</row>
    <row r="4" spans="1:38">
      <c r="A4" s="343" t="s">
        <v>37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</row>
    <row r="5" spans="1:38">
      <c r="A5" s="343" t="s">
        <v>132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</row>
    <row r="6" spans="1:38">
      <c r="A6" s="343" t="s">
        <v>39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>
      <c r="A7" s="205"/>
      <c r="B7" s="205"/>
      <c r="C7" s="45"/>
      <c r="D7" s="45"/>
      <c r="E7" s="45"/>
      <c r="F7" s="45"/>
      <c r="G7" s="45"/>
      <c r="H7" s="45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38" ht="15">
      <c r="A8" s="334" t="s">
        <v>40</v>
      </c>
      <c r="B8" s="225"/>
      <c r="C8" s="344" t="s">
        <v>41</v>
      </c>
      <c r="D8" s="345" t="s">
        <v>42</v>
      </c>
      <c r="E8" s="225"/>
      <c r="F8" s="116"/>
      <c r="G8" s="345" t="s">
        <v>43</v>
      </c>
      <c r="H8" s="225"/>
      <c r="I8" s="345" t="s">
        <v>44</v>
      </c>
      <c r="J8" s="231"/>
      <c r="K8" s="231"/>
      <c r="L8" s="225"/>
      <c r="M8" s="345" t="s">
        <v>45</v>
      </c>
      <c r="N8" s="231"/>
      <c r="O8" s="231"/>
      <c r="P8" s="231"/>
      <c r="Q8" s="225"/>
      <c r="R8" s="345" t="s">
        <v>46</v>
      </c>
      <c r="S8" s="231"/>
      <c r="T8" s="231"/>
      <c r="U8" s="225"/>
      <c r="V8" s="117" t="s">
        <v>47</v>
      </c>
      <c r="W8" s="47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ht="30">
      <c r="A9" s="335" t="s">
        <v>48</v>
      </c>
      <c r="B9" s="207"/>
      <c r="C9" s="229"/>
      <c r="D9" s="99" t="s">
        <v>49</v>
      </c>
      <c r="E9" s="99" t="s">
        <v>50</v>
      </c>
      <c r="F9" s="79" t="s">
        <v>83</v>
      </c>
      <c r="G9" s="99" t="s">
        <v>51</v>
      </c>
      <c r="H9" s="99" t="s">
        <v>52</v>
      </c>
      <c r="I9" s="99" t="s">
        <v>53</v>
      </c>
      <c r="J9" s="100">
        <v>44902</v>
      </c>
      <c r="K9" s="99" t="s">
        <v>51</v>
      </c>
      <c r="L9" s="99" t="s">
        <v>52</v>
      </c>
      <c r="M9" s="99" t="s">
        <v>54</v>
      </c>
      <c r="N9" s="100">
        <v>44808</v>
      </c>
      <c r="O9" s="99" t="s">
        <v>55</v>
      </c>
      <c r="P9" s="99" t="s">
        <v>56</v>
      </c>
      <c r="Q9" s="99" t="s">
        <v>57</v>
      </c>
      <c r="R9" s="100">
        <v>44744</v>
      </c>
      <c r="S9" s="99" t="s">
        <v>58</v>
      </c>
      <c r="T9" s="99" t="s">
        <v>59</v>
      </c>
      <c r="U9" s="99" t="s">
        <v>60</v>
      </c>
      <c r="V9" s="118" t="s">
        <v>61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38" ht="15">
      <c r="A10" s="335" t="s">
        <v>62</v>
      </c>
      <c r="B10" s="207"/>
      <c r="C10" s="223"/>
      <c r="D10" s="99">
        <v>1</v>
      </c>
      <c r="E10" s="99">
        <v>2</v>
      </c>
      <c r="F10" s="99"/>
      <c r="G10" s="99">
        <v>3</v>
      </c>
      <c r="H10" s="99">
        <v>4</v>
      </c>
      <c r="I10" s="99">
        <v>5</v>
      </c>
      <c r="J10" s="99">
        <v>6</v>
      </c>
      <c r="K10" s="99">
        <v>7</v>
      </c>
      <c r="L10" s="99">
        <v>8</v>
      </c>
      <c r="M10" s="99">
        <v>9</v>
      </c>
      <c r="N10" s="99">
        <v>10</v>
      </c>
      <c r="O10" s="99">
        <v>11</v>
      </c>
      <c r="P10" s="99">
        <v>12</v>
      </c>
      <c r="Q10" s="99">
        <v>13</v>
      </c>
      <c r="R10" s="99">
        <v>14</v>
      </c>
      <c r="S10" s="99">
        <v>15</v>
      </c>
      <c r="T10" s="99">
        <v>16</v>
      </c>
      <c r="U10" s="99">
        <v>17</v>
      </c>
      <c r="V10" s="118">
        <v>18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1:38">
      <c r="A11" s="336" t="s">
        <v>63</v>
      </c>
      <c r="B11" s="310" t="s">
        <v>64</v>
      </c>
      <c r="C11" s="99" t="s">
        <v>65</v>
      </c>
      <c r="D11" s="309" t="s">
        <v>133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07"/>
      <c r="U11" s="103"/>
      <c r="V11" s="119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54"/>
      <c r="AL11" s="55"/>
    </row>
    <row r="12" spans="1:38">
      <c r="A12" s="220"/>
      <c r="B12" s="223"/>
      <c r="C12" s="99" t="s">
        <v>67</v>
      </c>
      <c r="D12" s="291" t="s">
        <v>120</v>
      </c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07"/>
      <c r="U12" s="106"/>
      <c r="V12" s="119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57"/>
    </row>
    <row r="13" spans="1:38" ht="15">
      <c r="A13" s="220"/>
      <c r="B13" s="310" t="s">
        <v>68</v>
      </c>
      <c r="C13" s="99" t="s">
        <v>65</v>
      </c>
      <c r="D13" s="298" t="s">
        <v>125</v>
      </c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07"/>
      <c r="U13" s="103"/>
      <c r="V13" s="119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58"/>
    </row>
    <row r="14" spans="1:38">
      <c r="A14" s="226"/>
      <c r="B14" s="223"/>
      <c r="C14" s="99" t="s">
        <v>67</v>
      </c>
      <c r="D14" s="289" t="s">
        <v>119</v>
      </c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07"/>
      <c r="U14" s="103"/>
      <c r="V14" s="119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59"/>
      <c r="AL14" s="60"/>
    </row>
    <row r="15" spans="1:38" ht="15">
      <c r="A15" s="336" t="s">
        <v>69</v>
      </c>
      <c r="B15" s="310" t="s">
        <v>64</v>
      </c>
      <c r="C15" s="99" t="s">
        <v>65</v>
      </c>
      <c r="D15" s="106"/>
      <c r="E15" s="106"/>
      <c r="F15" s="106"/>
      <c r="G15" s="296" t="s">
        <v>134</v>
      </c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10"/>
      <c r="U15" s="103"/>
      <c r="V15" s="119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61"/>
      <c r="AL15" s="60"/>
    </row>
    <row r="16" spans="1:38" ht="15">
      <c r="A16" s="220"/>
      <c r="B16" s="223"/>
      <c r="C16" s="99" t="s">
        <v>67</v>
      </c>
      <c r="D16" s="106"/>
      <c r="E16" s="106"/>
      <c r="F16" s="106"/>
      <c r="G16" s="213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  <c r="U16" s="103"/>
      <c r="V16" s="119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61"/>
      <c r="AL16" s="60"/>
    </row>
    <row r="17" spans="1:38" ht="15">
      <c r="A17" s="220"/>
      <c r="B17" s="310" t="s">
        <v>68</v>
      </c>
      <c r="C17" s="99" t="s">
        <v>65</v>
      </c>
      <c r="D17" s="288" t="s">
        <v>117</v>
      </c>
      <c r="E17" s="209"/>
      <c r="F17" s="209"/>
      <c r="G17" s="209"/>
      <c r="H17" s="209"/>
      <c r="I17" s="209"/>
      <c r="J17" s="209"/>
      <c r="K17" s="209"/>
      <c r="L17" s="210"/>
      <c r="M17" s="340" t="s">
        <v>128</v>
      </c>
      <c r="N17" s="209"/>
      <c r="O17" s="209"/>
      <c r="P17" s="209"/>
      <c r="Q17" s="209"/>
      <c r="R17" s="209"/>
      <c r="S17" s="209"/>
      <c r="T17" s="209"/>
      <c r="U17" s="103"/>
      <c r="V17" s="119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61"/>
      <c r="AL17" s="60"/>
    </row>
    <row r="18" spans="1:38" ht="15">
      <c r="A18" s="226"/>
      <c r="B18" s="223"/>
      <c r="C18" s="99" t="s">
        <v>67</v>
      </c>
      <c r="D18" s="213"/>
      <c r="E18" s="214"/>
      <c r="F18" s="214"/>
      <c r="G18" s="214"/>
      <c r="H18" s="214"/>
      <c r="I18" s="214"/>
      <c r="J18" s="214"/>
      <c r="K18" s="214"/>
      <c r="L18" s="215"/>
      <c r="M18" s="213"/>
      <c r="N18" s="214"/>
      <c r="O18" s="214"/>
      <c r="P18" s="214"/>
      <c r="Q18" s="214"/>
      <c r="R18" s="214"/>
      <c r="S18" s="214"/>
      <c r="T18" s="214"/>
      <c r="U18" s="103"/>
      <c r="V18" s="119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58"/>
    </row>
    <row r="19" spans="1:38" ht="15">
      <c r="A19" s="336" t="s">
        <v>72</v>
      </c>
      <c r="B19" s="310" t="s">
        <v>64</v>
      </c>
      <c r="C19" s="99" t="s">
        <v>65</v>
      </c>
      <c r="D19" s="309" t="s">
        <v>133</v>
      </c>
      <c r="E19" s="290"/>
      <c r="F19" s="290"/>
      <c r="G19" s="290"/>
      <c r="H19" s="290"/>
      <c r="I19" s="290"/>
      <c r="J19" s="290"/>
      <c r="K19" s="290"/>
      <c r="L19" s="207"/>
      <c r="M19" s="292" t="s">
        <v>121</v>
      </c>
      <c r="N19" s="290"/>
      <c r="O19" s="290"/>
      <c r="P19" s="290"/>
      <c r="Q19" s="290"/>
      <c r="R19" s="290"/>
      <c r="S19" s="290"/>
      <c r="T19" s="207"/>
      <c r="U19" s="103"/>
      <c r="V19" s="119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58"/>
    </row>
    <row r="20" spans="1:38" ht="15">
      <c r="A20" s="220"/>
      <c r="B20" s="223"/>
      <c r="C20" s="99" t="s">
        <v>67</v>
      </c>
      <c r="D20" s="291" t="s">
        <v>120</v>
      </c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07"/>
      <c r="U20" s="103"/>
      <c r="V20" s="119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62"/>
      <c r="AL20" s="60"/>
    </row>
    <row r="21" spans="1:38" ht="23.25" customHeight="1">
      <c r="A21" s="220"/>
      <c r="B21" s="310" t="s">
        <v>68</v>
      </c>
      <c r="C21" s="99" t="s">
        <v>65</v>
      </c>
      <c r="D21" s="349" t="s">
        <v>122</v>
      </c>
      <c r="E21" s="290"/>
      <c r="F21" s="290"/>
      <c r="G21" s="290"/>
      <c r="H21" s="290"/>
      <c r="I21" s="290"/>
      <c r="J21" s="290"/>
      <c r="K21" s="290"/>
      <c r="L21" s="207"/>
      <c r="M21" s="106"/>
      <c r="N21" s="288" t="s">
        <v>118</v>
      </c>
      <c r="O21" s="209"/>
      <c r="P21" s="209"/>
      <c r="Q21" s="103"/>
      <c r="R21" s="103"/>
      <c r="S21" s="103"/>
      <c r="T21" s="103"/>
      <c r="U21" s="103"/>
      <c r="V21" s="119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63"/>
    </row>
    <row r="22" spans="1:38" ht="15">
      <c r="A22" s="226"/>
      <c r="B22" s="223"/>
      <c r="C22" s="99" t="s">
        <v>67</v>
      </c>
      <c r="D22" s="294" t="s">
        <v>123</v>
      </c>
      <c r="E22" s="290"/>
      <c r="F22" s="290"/>
      <c r="G22" s="290"/>
      <c r="H22" s="290"/>
      <c r="I22" s="290"/>
      <c r="J22" s="290"/>
      <c r="K22" s="290"/>
      <c r="L22" s="207"/>
      <c r="M22" s="106"/>
      <c r="N22" s="213"/>
      <c r="O22" s="214"/>
      <c r="P22" s="214"/>
      <c r="Q22" s="103"/>
      <c r="R22" s="103"/>
      <c r="S22" s="103"/>
      <c r="T22" s="103"/>
      <c r="U22" s="103"/>
      <c r="V22" s="119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62"/>
      <c r="AL22" s="60"/>
    </row>
    <row r="23" spans="1:38">
      <c r="A23" s="336" t="s">
        <v>73</v>
      </c>
      <c r="B23" s="310" t="s">
        <v>64</v>
      </c>
      <c r="C23" s="99" t="s">
        <v>65</v>
      </c>
      <c r="D23" s="106"/>
      <c r="E23" s="106"/>
      <c r="F23" s="106"/>
      <c r="G23" s="340" t="s">
        <v>128</v>
      </c>
      <c r="H23" s="209"/>
      <c r="I23" s="209"/>
      <c r="J23" s="209"/>
      <c r="K23" s="209"/>
      <c r="L23" s="209"/>
      <c r="M23" s="209"/>
      <c r="N23" s="209"/>
      <c r="O23" s="209"/>
      <c r="P23" s="209"/>
      <c r="Q23" s="210"/>
      <c r="R23" s="103"/>
      <c r="S23" s="103"/>
      <c r="T23" s="103"/>
      <c r="U23" s="103"/>
      <c r="V23" s="119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64"/>
      <c r="AL23" s="65"/>
    </row>
    <row r="24" spans="1:38" ht="15">
      <c r="A24" s="220"/>
      <c r="B24" s="223"/>
      <c r="C24" s="99" t="s">
        <v>67</v>
      </c>
      <c r="D24" s="106"/>
      <c r="E24" s="106"/>
      <c r="F24" s="106"/>
      <c r="G24" s="213"/>
      <c r="H24" s="214"/>
      <c r="I24" s="214"/>
      <c r="J24" s="214"/>
      <c r="K24" s="214"/>
      <c r="L24" s="214"/>
      <c r="M24" s="214"/>
      <c r="N24" s="214"/>
      <c r="O24" s="214"/>
      <c r="P24" s="214"/>
      <c r="Q24" s="215"/>
      <c r="R24" s="103"/>
      <c r="S24" s="103"/>
      <c r="T24" s="103"/>
      <c r="U24" s="103"/>
      <c r="V24" s="11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spans="1:38" ht="15">
      <c r="A25" s="220"/>
      <c r="B25" s="310" t="s">
        <v>68</v>
      </c>
      <c r="C25" s="99" t="s">
        <v>65</v>
      </c>
      <c r="D25" s="106"/>
      <c r="E25" s="106"/>
      <c r="F25" s="106"/>
      <c r="G25" s="297" t="s">
        <v>131</v>
      </c>
      <c r="H25" s="209"/>
      <c r="I25" s="209"/>
      <c r="J25" s="209"/>
      <c r="K25" s="209"/>
      <c r="L25" s="209"/>
      <c r="M25" s="209"/>
      <c r="N25" s="209"/>
      <c r="O25" s="209"/>
      <c r="P25" s="210"/>
      <c r="Q25" s="297" t="s">
        <v>131</v>
      </c>
      <c r="R25" s="209"/>
      <c r="S25" s="209"/>
      <c r="T25" s="209"/>
      <c r="U25" s="210"/>
      <c r="V25" s="11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</row>
    <row r="26" spans="1:38" ht="15">
      <c r="A26" s="226"/>
      <c r="B26" s="223"/>
      <c r="C26" s="99" t="s">
        <v>67</v>
      </c>
      <c r="D26" s="106"/>
      <c r="E26" s="106"/>
      <c r="F26" s="106"/>
      <c r="G26" s="213"/>
      <c r="H26" s="214"/>
      <c r="I26" s="214"/>
      <c r="J26" s="214"/>
      <c r="K26" s="214"/>
      <c r="L26" s="214"/>
      <c r="M26" s="214"/>
      <c r="N26" s="214"/>
      <c r="O26" s="214"/>
      <c r="P26" s="215"/>
      <c r="Q26" s="213"/>
      <c r="R26" s="214"/>
      <c r="S26" s="214"/>
      <c r="T26" s="214"/>
      <c r="U26" s="215"/>
      <c r="V26" s="119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1:38" ht="15">
      <c r="A27" s="336" t="s">
        <v>75</v>
      </c>
      <c r="B27" s="310" t="s">
        <v>64</v>
      </c>
      <c r="C27" s="99" t="s">
        <v>65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3"/>
      <c r="V27" s="11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8" ht="15">
      <c r="A28" s="220"/>
      <c r="B28" s="223"/>
      <c r="C28" s="99" t="s">
        <v>67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1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</row>
    <row r="29" spans="1:38" ht="15">
      <c r="A29" s="220"/>
      <c r="B29" s="310" t="s">
        <v>68</v>
      </c>
      <c r="C29" s="99" t="s">
        <v>65</v>
      </c>
      <c r="D29" s="106"/>
      <c r="E29" s="106"/>
      <c r="F29" s="106"/>
      <c r="G29" s="341" t="s">
        <v>129</v>
      </c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106"/>
      <c r="U29" s="106"/>
      <c r="V29" s="11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38" ht="15">
      <c r="A30" s="226"/>
      <c r="B30" s="223"/>
      <c r="C30" s="99" t="s">
        <v>67</v>
      </c>
      <c r="D30" s="106"/>
      <c r="E30" s="106"/>
      <c r="F30" s="106"/>
      <c r="G30" s="213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106"/>
      <c r="U30" s="106"/>
      <c r="V30" s="119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1:38" ht="15">
      <c r="A31" s="336" t="s">
        <v>76</v>
      </c>
      <c r="B31" s="310" t="s">
        <v>64</v>
      </c>
      <c r="C31" s="99" t="s">
        <v>65</v>
      </c>
      <c r="D31" s="105" t="s">
        <v>90</v>
      </c>
      <c r="E31" s="120"/>
      <c r="F31" s="120"/>
      <c r="G31" s="341" t="s">
        <v>129</v>
      </c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10"/>
      <c r="S31" s="106"/>
      <c r="T31" s="106"/>
      <c r="U31" s="103"/>
      <c r="V31" s="119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15">
      <c r="A32" s="220"/>
      <c r="B32" s="223"/>
      <c r="C32" s="99" t="s">
        <v>67</v>
      </c>
      <c r="D32" s="121"/>
      <c r="E32" s="122"/>
      <c r="F32" s="122"/>
      <c r="G32" s="213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5"/>
      <c r="S32" s="106"/>
      <c r="T32" s="106"/>
      <c r="U32" s="106"/>
      <c r="V32" s="119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8" ht="15">
      <c r="A33" s="220"/>
      <c r="B33" s="310" t="s">
        <v>68</v>
      </c>
      <c r="C33" s="99" t="s">
        <v>65</v>
      </c>
      <c r="D33" s="288" t="s">
        <v>113</v>
      </c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342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ht="15">
      <c r="A34" s="221"/>
      <c r="B34" s="239"/>
      <c r="C34" s="123" t="s">
        <v>67</v>
      </c>
      <c r="D34" s="235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46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204" t="s">
        <v>36</v>
      </c>
      <c r="S36" s="205"/>
      <c r="T36" s="205"/>
      <c r="U36" s="205"/>
      <c r="V36" s="205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</row>
    <row r="37" spans="1:38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70"/>
      <c r="S37" s="70"/>
      <c r="T37" s="70"/>
      <c r="U37" s="7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</row>
    <row r="38" spans="1:38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204" t="s">
        <v>81</v>
      </c>
      <c r="S38" s="205"/>
      <c r="T38" s="205"/>
      <c r="U38" s="205"/>
      <c r="V38" s="205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1:38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38" ht="15">
      <c r="A43" s="40"/>
      <c r="B43" s="40"/>
      <c r="C43" s="40"/>
      <c r="D43" s="40"/>
      <c r="E43" s="337" t="s">
        <v>128</v>
      </c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338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15">
      <c r="A44" s="40"/>
      <c r="B44" s="40"/>
      <c r="C44" s="40"/>
      <c r="D44" s="40"/>
      <c r="E44" s="339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2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</sheetData>
  <mergeCells count="57">
    <mergeCell ref="A1:L1"/>
    <mergeCell ref="O1:V1"/>
    <mergeCell ref="A2:L2"/>
    <mergeCell ref="O2:V2"/>
    <mergeCell ref="A4:V4"/>
    <mergeCell ref="A5:V5"/>
    <mergeCell ref="A6:V6"/>
    <mergeCell ref="A7:B7"/>
    <mergeCell ref="C8:C10"/>
    <mergeCell ref="D8:E8"/>
    <mergeCell ref="G8:H8"/>
    <mergeCell ref="I8:L8"/>
    <mergeCell ref="M8:Q8"/>
    <mergeCell ref="R8:U8"/>
    <mergeCell ref="D17:L18"/>
    <mergeCell ref="D19:L19"/>
    <mergeCell ref="G31:R32"/>
    <mergeCell ref="D33:V34"/>
    <mergeCell ref="R36:V36"/>
    <mergeCell ref="G25:P26"/>
    <mergeCell ref="G29:S30"/>
    <mergeCell ref="M19:T19"/>
    <mergeCell ref="D20:T20"/>
    <mergeCell ref="D21:L21"/>
    <mergeCell ref="N21:P22"/>
    <mergeCell ref="D22:L22"/>
    <mergeCell ref="G23:Q24"/>
    <mergeCell ref="Q25:U26"/>
    <mergeCell ref="R38:V38"/>
    <mergeCell ref="E43:U44"/>
    <mergeCell ref="A10:B10"/>
    <mergeCell ref="D11:T11"/>
    <mergeCell ref="D12:T12"/>
    <mergeCell ref="D13:T13"/>
    <mergeCell ref="D14:T14"/>
    <mergeCell ref="G15:R16"/>
    <mergeCell ref="M17:T18"/>
    <mergeCell ref="B19:B20"/>
    <mergeCell ref="B21:B22"/>
    <mergeCell ref="B23:B24"/>
    <mergeCell ref="B25:B26"/>
    <mergeCell ref="B27:B28"/>
    <mergeCell ref="B29:B30"/>
    <mergeCell ref="B31:B32"/>
    <mergeCell ref="B33:B34"/>
    <mergeCell ref="A8:B8"/>
    <mergeCell ref="A9:B9"/>
    <mergeCell ref="A11:A14"/>
    <mergeCell ref="B11:B12"/>
    <mergeCell ref="B13:B14"/>
    <mergeCell ref="B15:B16"/>
    <mergeCell ref="B17:B18"/>
    <mergeCell ref="A15:A18"/>
    <mergeCell ref="A19:A22"/>
    <mergeCell ref="A23:A26"/>
    <mergeCell ref="A27:A30"/>
    <mergeCell ref="A31:A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41"/>
  <sheetViews>
    <sheetView workbookViewId="0"/>
  </sheetViews>
  <sheetFormatPr defaultColWidth="14.42578125" defaultRowHeight="15.75" customHeight="1"/>
  <cols>
    <col min="1" max="1" width="6.28515625" customWidth="1"/>
    <col min="2" max="2" width="8.42578125" customWidth="1"/>
    <col min="3" max="3" width="8.85546875" customWidth="1"/>
    <col min="4" max="5" width="6.5703125" hidden="1" customWidth="1"/>
    <col min="6" max="6" width="8.85546875" hidden="1" customWidth="1"/>
    <col min="7" max="12" width="8.85546875" customWidth="1"/>
    <col min="13" max="17" width="7.28515625" customWidth="1"/>
    <col min="18" max="21" width="8" customWidth="1"/>
    <col min="22" max="22" width="14.5703125" customWidth="1"/>
  </cols>
  <sheetData>
    <row r="1" spans="1:39">
      <c r="A1" s="360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124"/>
      <c r="N1" s="124"/>
      <c r="O1" s="361"/>
      <c r="P1" s="205"/>
      <c r="Q1" s="205"/>
      <c r="R1" s="205"/>
      <c r="S1" s="205"/>
      <c r="T1" s="205"/>
      <c r="U1" s="205"/>
      <c r="V1" s="205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>
      <c r="A2" s="362" t="s">
        <v>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24"/>
      <c r="N2" s="124"/>
      <c r="O2" s="361"/>
      <c r="P2" s="205"/>
      <c r="Q2" s="205"/>
      <c r="R2" s="205"/>
      <c r="S2" s="205"/>
      <c r="T2" s="205"/>
      <c r="U2" s="205"/>
      <c r="V2" s="205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39" ht="6.75" customHeight="1">
      <c r="A3" s="124"/>
      <c r="B3" s="125"/>
      <c r="C3" s="125"/>
      <c r="D3" s="125"/>
      <c r="E3" s="125"/>
      <c r="F3" s="125"/>
      <c r="G3" s="125"/>
      <c r="H3" s="125"/>
      <c r="I3" s="124"/>
      <c r="J3" s="124"/>
      <c r="K3" s="124"/>
      <c r="L3" s="124"/>
      <c r="M3" s="124"/>
      <c r="N3" s="124"/>
      <c r="O3" s="124"/>
      <c r="P3" s="126"/>
      <c r="Q3" s="124"/>
      <c r="R3" s="124"/>
      <c r="S3" s="124"/>
      <c r="T3" s="124"/>
      <c r="U3" s="124"/>
      <c r="V3" s="124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>
      <c r="A4" s="363" t="s">
        <v>37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39">
      <c r="A5" s="363" t="s">
        <v>135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39">
      <c r="A6" s="363" t="s">
        <v>39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>
      <c r="A7" s="205"/>
      <c r="B7" s="205"/>
      <c r="C7" s="45"/>
      <c r="D7" s="45"/>
      <c r="E7" s="45"/>
      <c r="F7" s="45"/>
      <c r="G7" s="45"/>
      <c r="H7" s="45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</row>
    <row r="8" spans="1:39">
      <c r="A8" s="369" t="s">
        <v>40</v>
      </c>
      <c r="B8" s="225"/>
      <c r="C8" s="368" t="s">
        <v>41</v>
      </c>
      <c r="D8" s="358" t="s">
        <v>42</v>
      </c>
      <c r="E8" s="231"/>
      <c r="F8" s="225"/>
      <c r="G8" s="358" t="s">
        <v>43</v>
      </c>
      <c r="H8" s="225"/>
      <c r="I8" s="358" t="s">
        <v>44</v>
      </c>
      <c r="J8" s="231"/>
      <c r="K8" s="231"/>
      <c r="L8" s="225"/>
      <c r="M8" s="358" t="s">
        <v>45</v>
      </c>
      <c r="N8" s="231"/>
      <c r="O8" s="231"/>
      <c r="P8" s="231"/>
      <c r="Q8" s="225"/>
      <c r="R8" s="358" t="s">
        <v>46</v>
      </c>
      <c r="S8" s="231"/>
      <c r="T8" s="231"/>
      <c r="U8" s="225"/>
      <c r="V8" s="127" t="s">
        <v>47</v>
      </c>
      <c r="W8" s="47"/>
      <c r="X8" s="47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>
      <c r="A9" s="364" t="s">
        <v>48</v>
      </c>
      <c r="B9" s="207"/>
      <c r="C9" s="229"/>
      <c r="D9" s="128" t="s">
        <v>49</v>
      </c>
      <c r="E9" s="128" t="s">
        <v>50</v>
      </c>
      <c r="F9" s="79" t="s">
        <v>83</v>
      </c>
      <c r="G9" s="128" t="s">
        <v>51</v>
      </c>
      <c r="H9" s="128" t="s">
        <v>52</v>
      </c>
      <c r="I9" s="128" t="s">
        <v>53</v>
      </c>
      <c r="J9" s="129">
        <v>44902</v>
      </c>
      <c r="K9" s="128" t="s">
        <v>51</v>
      </c>
      <c r="L9" s="128" t="s">
        <v>52</v>
      </c>
      <c r="M9" s="128" t="s">
        <v>54</v>
      </c>
      <c r="N9" s="129">
        <v>44808</v>
      </c>
      <c r="O9" s="128" t="s">
        <v>55</v>
      </c>
      <c r="P9" s="128" t="s">
        <v>56</v>
      </c>
      <c r="Q9" s="128" t="s">
        <v>57</v>
      </c>
      <c r="R9" s="129">
        <v>44744</v>
      </c>
      <c r="S9" s="128" t="s">
        <v>58</v>
      </c>
      <c r="T9" s="128" t="s">
        <v>59</v>
      </c>
      <c r="U9" s="128" t="s">
        <v>60</v>
      </c>
      <c r="V9" s="130" t="s">
        <v>61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</row>
    <row r="10" spans="1:39">
      <c r="A10" s="364" t="s">
        <v>62</v>
      </c>
      <c r="B10" s="207"/>
      <c r="C10" s="223"/>
      <c r="D10" s="131">
        <v>1</v>
      </c>
      <c r="E10" s="131">
        <v>2</v>
      </c>
      <c r="F10" s="131">
        <v>3</v>
      </c>
      <c r="G10" s="131">
        <v>4</v>
      </c>
      <c r="H10" s="131">
        <v>5</v>
      </c>
      <c r="I10" s="131">
        <v>6</v>
      </c>
      <c r="J10" s="131">
        <v>7</v>
      </c>
      <c r="K10" s="131">
        <v>8</v>
      </c>
      <c r="L10" s="131">
        <v>9</v>
      </c>
      <c r="M10" s="131">
        <v>10</v>
      </c>
      <c r="N10" s="131">
        <v>11</v>
      </c>
      <c r="O10" s="131">
        <v>12</v>
      </c>
      <c r="P10" s="131">
        <v>13</v>
      </c>
      <c r="Q10" s="131">
        <v>14</v>
      </c>
      <c r="R10" s="131">
        <v>15</v>
      </c>
      <c r="S10" s="131">
        <v>16</v>
      </c>
      <c r="T10" s="131">
        <v>17</v>
      </c>
      <c r="U10" s="131">
        <v>18</v>
      </c>
      <c r="V10" s="131">
        <v>19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</row>
    <row r="11" spans="1:39">
      <c r="A11" s="132"/>
      <c r="B11" s="133"/>
      <c r="C11" s="133"/>
      <c r="D11" s="366" t="s">
        <v>136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367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</row>
    <row r="12" spans="1:39" ht="12.75" customHeight="1">
      <c r="A12" s="351" t="s">
        <v>63</v>
      </c>
      <c r="B12" s="352" t="s">
        <v>64</v>
      </c>
      <c r="C12" s="131" t="s">
        <v>65</v>
      </c>
      <c r="D12" s="356"/>
      <c r="E12" s="210"/>
      <c r="F12" s="134"/>
      <c r="G12" s="354" t="s">
        <v>137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135"/>
      <c r="V12" s="136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54"/>
      <c r="AM12" s="55"/>
    </row>
    <row r="13" spans="1:39" ht="12.75" customHeight="1">
      <c r="A13" s="220"/>
      <c r="B13" s="223"/>
      <c r="C13" s="131" t="s">
        <v>67</v>
      </c>
      <c r="D13" s="211"/>
      <c r="E13" s="212"/>
      <c r="F13" s="137"/>
      <c r="G13" s="211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135"/>
      <c r="V13" s="136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57"/>
    </row>
    <row r="14" spans="1:39" ht="12.75" customHeight="1">
      <c r="A14" s="220"/>
      <c r="B14" s="352" t="s">
        <v>68</v>
      </c>
      <c r="C14" s="131" t="s">
        <v>65</v>
      </c>
      <c r="D14" s="211"/>
      <c r="E14" s="212"/>
      <c r="F14" s="137"/>
      <c r="G14" s="211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135"/>
      <c r="V14" s="136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58"/>
    </row>
    <row r="15" spans="1:39" ht="12.75" customHeight="1">
      <c r="A15" s="226"/>
      <c r="B15" s="223"/>
      <c r="C15" s="131" t="s">
        <v>67</v>
      </c>
      <c r="D15" s="211"/>
      <c r="E15" s="212"/>
      <c r="F15" s="138"/>
      <c r="G15" s="213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135"/>
      <c r="V15" s="136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59"/>
      <c r="AM15" s="60"/>
    </row>
    <row r="16" spans="1:39" ht="10.5" customHeight="1">
      <c r="A16" s="351" t="s">
        <v>69</v>
      </c>
      <c r="B16" s="352" t="s">
        <v>64</v>
      </c>
      <c r="C16" s="131" t="s">
        <v>65</v>
      </c>
      <c r="D16" s="211"/>
      <c r="E16" s="212"/>
      <c r="F16" s="365" t="s">
        <v>134</v>
      </c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10"/>
      <c r="S16" s="135"/>
      <c r="T16" s="135"/>
      <c r="U16" s="135"/>
      <c r="V16" s="136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61"/>
      <c r="AM16" s="60"/>
    </row>
    <row r="17" spans="1:39" ht="10.5" customHeight="1">
      <c r="A17" s="220"/>
      <c r="B17" s="223"/>
      <c r="C17" s="131" t="s">
        <v>67</v>
      </c>
      <c r="D17" s="213"/>
      <c r="E17" s="215"/>
      <c r="F17" s="213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  <c r="S17" s="135"/>
      <c r="T17" s="135"/>
      <c r="U17" s="135"/>
      <c r="V17" s="136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61"/>
      <c r="AM17" s="60"/>
    </row>
    <row r="18" spans="1:39" ht="10.5" customHeight="1">
      <c r="A18" s="220"/>
      <c r="B18" s="352" t="s">
        <v>68</v>
      </c>
      <c r="C18" s="131" t="s">
        <v>65</v>
      </c>
      <c r="D18" s="356"/>
      <c r="E18" s="209"/>
      <c r="F18" s="209"/>
      <c r="G18" s="209"/>
      <c r="H18" s="209"/>
      <c r="I18" s="209"/>
      <c r="J18" s="209"/>
      <c r="K18" s="209"/>
      <c r="L18" s="210"/>
      <c r="M18" s="359" t="s">
        <v>128</v>
      </c>
      <c r="N18" s="209"/>
      <c r="O18" s="209"/>
      <c r="P18" s="209"/>
      <c r="Q18" s="209"/>
      <c r="R18" s="209"/>
      <c r="S18" s="209"/>
      <c r="T18" s="209"/>
      <c r="U18" s="135"/>
      <c r="V18" s="136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61"/>
      <c r="AM18" s="60"/>
    </row>
    <row r="19" spans="1:39" ht="10.5" customHeight="1">
      <c r="A19" s="226"/>
      <c r="B19" s="223"/>
      <c r="C19" s="131" t="s">
        <v>67</v>
      </c>
      <c r="D19" s="213"/>
      <c r="E19" s="214"/>
      <c r="F19" s="214"/>
      <c r="G19" s="214"/>
      <c r="H19" s="214"/>
      <c r="I19" s="214"/>
      <c r="J19" s="214"/>
      <c r="K19" s="214"/>
      <c r="L19" s="215"/>
      <c r="M19" s="213"/>
      <c r="N19" s="214"/>
      <c r="O19" s="214"/>
      <c r="P19" s="214"/>
      <c r="Q19" s="214"/>
      <c r="R19" s="214"/>
      <c r="S19" s="214"/>
      <c r="T19" s="214"/>
      <c r="U19" s="135"/>
      <c r="V19" s="136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58"/>
    </row>
    <row r="20" spans="1:39" ht="9.75" customHeight="1">
      <c r="A20" s="351" t="s">
        <v>72</v>
      </c>
      <c r="B20" s="352" t="s">
        <v>64</v>
      </c>
      <c r="C20" s="131" t="s">
        <v>65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6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58"/>
    </row>
    <row r="21" spans="1:39" ht="9.75" customHeight="1">
      <c r="A21" s="220"/>
      <c r="B21" s="223"/>
      <c r="C21" s="131" t="s">
        <v>67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6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62"/>
      <c r="AM21" s="60"/>
    </row>
    <row r="22" spans="1:39" ht="12.75" customHeight="1">
      <c r="A22" s="220"/>
      <c r="B22" s="352" t="s">
        <v>68</v>
      </c>
      <c r="C22" s="131" t="s">
        <v>65</v>
      </c>
      <c r="D22" s="356"/>
      <c r="E22" s="210"/>
      <c r="G22" s="357" t="s">
        <v>138</v>
      </c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135"/>
      <c r="S22" s="135"/>
      <c r="T22" s="135"/>
      <c r="U22" s="135"/>
      <c r="V22" s="136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63"/>
    </row>
    <row r="23" spans="1:39" ht="12.75" customHeight="1">
      <c r="A23" s="226"/>
      <c r="B23" s="223"/>
      <c r="C23" s="131" t="s">
        <v>67</v>
      </c>
      <c r="D23" s="211"/>
      <c r="E23" s="212"/>
      <c r="G23" s="211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135"/>
      <c r="S23" s="135"/>
      <c r="T23" s="135"/>
      <c r="U23" s="135"/>
      <c r="V23" s="136"/>
      <c r="W23" s="69">
        <v>18.75</v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62"/>
      <c r="AM23" s="60"/>
    </row>
    <row r="24" spans="1:39" ht="12.75" customHeight="1">
      <c r="A24" s="351" t="s">
        <v>73</v>
      </c>
      <c r="B24" s="352" t="s">
        <v>64</v>
      </c>
      <c r="C24" s="131" t="s">
        <v>65</v>
      </c>
      <c r="D24" s="211"/>
      <c r="E24" s="212"/>
      <c r="G24" s="340" t="s">
        <v>128</v>
      </c>
      <c r="H24" s="209"/>
      <c r="I24" s="209"/>
      <c r="J24" s="209"/>
      <c r="K24" s="209"/>
      <c r="L24" s="209"/>
      <c r="M24" s="209"/>
      <c r="N24" s="209"/>
      <c r="O24" s="209"/>
      <c r="P24" s="209"/>
      <c r="Q24" s="210"/>
      <c r="R24" s="135"/>
      <c r="S24" s="135"/>
      <c r="T24" s="135"/>
      <c r="U24" s="135"/>
      <c r="V24" s="136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64"/>
      <c r="AM24" s="65"/>
    </row>
    <row r="25" spans="1:39" ht="12.75" customHeight="1">
      <c r="A25" s="220"/>
      <c r="B25" s="223"/>
      <c r="C25" s="131" t="s">
        <v>67</v>
      </c>
      <c r="D25" s="211"/>
      <c r="E25" s="212"/>
      <c r="G25" s="213"/>
      <c r="H25" s="214"/>
      <c r="I25" s="214"/>
      <c r="J25" s="214"/>
      <c r="K25" s="214"/>
      <c r="L25" s="214"/>
      <c r="M25" s="214"/>
      <c r="N25" s="214"/>
      <c r="O25" s="214"/>
      <c r="P25" s="214"/>
      <c r="Q25" s="215"/>
      <c r="R25" s="103"/>
      <c r="S25" s="103"/>
      <c r="T25" s="103"/>
      <c r="U25" s="103"/>
      <c r="V25" s="136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</row>
    <row r="26" spans="1:39" ht="12.75" customHeight="1">
      <c r="A26" s="220"/>
      <c r="B26" s="352" t="s">
        <v>68</v>
      </c>
      <c r="C26" s="131" t="s">
        <v>65</v>
      </c>
      <c r="D26" s="211"/>
      <c r="E26" s="212"/>
      <c r="F26" s="139"/>
      <c r="G26" s="297" t="s">
        <v>131</v>
      </c>
      <c r="H26" s="209"/>
      <c r="I26" s="209"/>
      <c r="J26" s="209"/>
      <c r="K26" s="209"/>
      <c r="L26" s="209"/>
      <c r="M26" s="209"/>
      <c r="N26" s="209"/>
      <c r="O26" s="209"/>
      <c r="P26" s="210"/>
      <c r="Q26" s="297" t="s">
        <v>131</v>
      </c>
      <c r="R26" s="209"/>
      <c r="S26" s="209"/>
      <c r="T26" s="209"/>
      <c r="U26" s="210"/>
      <c r="V26" s="136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1:39" ht="12.75" customHeight="1">
      <c r="A27" s="226"/>
      <c r="B27" s="223"/>
      <c r="C27" s="131" t="s">
        <v>67</v>
      </c>
      <c r="D27" s="213"/>
      <c r="E27" s="215"/>
      <c r="F27" s="139"/>
      <c r="G27" s="213"/>
      <c r="H27" s="214"/>
      <c r="I27" s="214"/>
      <c r="J27" s="214"/>
      <c r="K27" s="214"/>
      <c r="L27" s="214"/>
      <c r="M27" s="214"/>
      <c r="N27" s="214"/>
      <c r="O27" s="214"/>
      <c r="P27" s="215"/>
      <c r="Q27" s="213"/>
      <c r="R27" s="214"/>
      <c r="S27" s="214"/>
      <c r="T27" s="214"/>
      <c r="U27" s="215"/>
      <c r="V27" s="136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</row>
    <row r="28" spans="1:39" ht="12.75" customHeight="1">
      <c r="A28" s="351" t="s">
        <v>75</v>
      </c>
      <c r="B28" s="352" t="s">
        <v>64</v>
      </c>
      <c r="C28" s="131" t="s">
        <v>65</v>
      </c>
      <c r="D28" s="353" t="s">
        <v>90</v>
      </c>
      <c r="E28" s="209"/>
      <c r="F28" s="209"/>
      <c r="G28" s="209"/>
      <c r="H28" s="209"/>
      <c r="I28" s="210"/>
      <c r="J28" s="354" t="s">
        <v>139</v>
      </c>
      <c r="K28" s="209"/>
      <c r="L28" s="209"/>
      <c r="M28" s="209"/>
      <c r="N28" s="209"/>
      <c r="O28" s="209"/>
      <c r="P28" s="209"/>
      <c r="Q28" s="210"/>
      <c r="R28" s="355" t="s">
        <v>140</v>
      </c>
      <c r="S28" s="209"/>
      <c r="T28" s="209"/>
      <c r="U28" s="210"/>
      <c r="V28" s="136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</row>
    <row r="29" spans="1:39" ht="12.75" customHeight="1">
      <c r="A29" s="220"/>
      <c r="B29" s="223"/>
      <c r="C29" s="131" t="s">
        <v>67</v>
      </c>
      <c r="D29" s="213"/>
      <c r="E29" s="214"/>
      <c r="F29" s="214"/>
      <c r="G29" s="214"/>
      <c r="H29" s="214"/>
      <c r="I29" s="215"/>
      <c r="J29" s="213"/>
      <c r="K29" s="214"/>
      <c r="L29" s="214"/>
      <c r="M29" s="214"/>
      <c r="N29" s="214"/>
      <c r="O29" s="214"/>
      <c r="P29" s="214"/>
      <c r="Q29" s="215"/>
      <c r="R29" s="213"/>
      <c r="S29" s="214"/>
      <c r="T29" s="214"/>
      <c r="U29" s="215"/>
      <c r="V29" s="136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 ht="12.75" customHeight="1">
      <c r="A30" s="220"/>
      <c r="B30" s="352" t="s">
        <v>68</v>
      </c>
      <c r="C30" s="131" t="s">
        <v>65</v>
      </c>
      <c r="D30" s="356"/>
      <c r="E30" s="210"/>
      <c r="F30" s="135"/>
      <c r="G30" s="350" t="s">
        <v>129</v>
      </c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135"/>
      <c r="U30" s="135"/>
      <c r="V30" s="136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 ht="12.75" customHeight="1">
      <c r="A31" s="226"/>
      <c r="B31" s="223"/>
      <c r="C31" s="131" t="s">
        <v>67</v>
      </c>
      <c r="D31" s="213"/>
      <c r="E31" s="215"/>
      <c r="F31" s="135"/>
      <c r="G31" s="213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135"/>
      <c r="U31" s="135"/>
      <c r="V31" s="136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39" ht="12.75" customHeight="1">
      <c r="A32" s="351" t="s">
        <v>76</v>
      </c>
      <c r="B32" s="352" t="s">
        <v>64</v>
      </c>
      <c r="C32" s="131" t="s">
        <v>65</v>
      </c>
      <c r="D32" s="135"/>
      <c r="E32" s="135"/>
      <c r="F32" s="135"/>
      <c r="G32" s="350" t="s">
        <v>129</v>
      </c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10"/>
      <c r="S32" s="135"/>
      <c r="T32" s="135"/>
      <c r="U32" s="135"/>
      <c r="V32" s="136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1:39" ht="12.75" customHeight="1">
      <c r="A33" s="220"/>
      <c r="B33" s="223"/>
      <c r="C33" s="131" t="s">
        <v>67</v>
      </c>
      <c r="D33" s="135"/>
      <c r="E33" s="135"/>
      <c r="F33" s="135"/>
      <c r="G33" s="213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5"/>
      <c r="S33" s="135"/>
      <c r="T33" s="135"/>
      <c r="U33" s="135"/>
      <c r="V33" s="136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</row>
    <row r="34" spans="1:39" ht="12.75" customHeight="1">
      <c r="A34" s="220"/>
      <c r="B34" s="352" t="s">
        <v>68</v>
      </c>
      <c r="C34" s="131" t="s">
        <v>65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6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 ht="12.75" customHeight="1">
      <c r="A35" s="221"/>
      <c r="B35" s="239"/>
      <c r="C35" s="140" t="s">
        <v>67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2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  <row r="36" spans="1:39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</row>
    <row r="37" spans="1:39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204" t="s">
        <v>36</v>
      </c>
      <c r="S37" s="205"/>
      <c r="T37" s="205"/>
      <c r="U37" s="205"/>
      <c r="V37" s="205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70"/>
      <c r="S38" s="70"/>
      <c r="T38" s="70"/>
      <c r="U38" s="7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9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204" t="s">
        <v>81</v>
      </c>
      <c r="S39" s="205"/>
      <c r="T39" s="205"/>
      <c r="U39" s="205"/>
      <c r="V39" s="205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1:39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</sheetData>
  <mergeCells count="54">
    <mergeCell ref="A20:A23"/>
    <mergeCell ref="B20:B21"/>
    <mergeCell ref="B22:B23"/>
    <mergeCell ref="D22:E27"/>
    <mergeCell ref="A24:A27"/>
    <mergeCell ref="B24:B25"/>
    <mergeCell ref="A28:A31"/>
    <mergeCell ref="A1:L1"/>
    <mergeCell ref="O1:V1"/>
    <mergeCell ref="A2:L2"/>
    <mergeCell ref="O2:V2"/>
    <mergeCell ref="A4:V4"/>
    <mergeCell ref="A5:V5"/>
    <mergeCell ref="A6:V6"/>
    <mergeCell ref="A10:B10"/>
    <mergeCell ref="G12:T15"/>
    <mergeCell ref="F16:R17"/>
    <mergeCell ref="D11:V11"/>
    <mergeCell ref="A7:B7"/>
    <mergeCell ref="C8:C10"/>
    <mergeCell ref="D8:F8"/>
    <mergeCell ref="G8:H8"/>
    <mergeCell ref="I8:L8"/>
    <mergeCell ref="M8:Q8"/>
    <mergeCell ref="R8:U8"/>
    <mergeCell ref="B16:B17"/>
    <mergeCell ref="B18:B19"/>
    <mergeCell ref="D18:L19"/>
    <mergeCell ref="M18:T19"/>
    <mergeCell ref="A8:B8"/>
    <mergeCell ref="A9:B9"/>
    <mergeCell ref="A12:A15"/>
    <mergeCell ref="B12:B13"/>
    <mergeCell ref="D12:E17"/>
    <mergeCell ref="B14:B15"/>
    <mergeCell ref="A16:A19"/>
    <mergeCell ref="G22:Q23"/>
    <mergeCell ref="G24:Q25"/>
    <mergeCell ref="G26:P27"/>
    <mergeCell ref="Q26:U27"/>
    <mergeCell ref="B26:B27"/>
    <mergeCell ref="B28:B29"/>
    <mergeCell ref="D28:I29"/>
    <mergeCell ref="J28:Q29"/>
    <mergeCell ref="R28:U29"/>
    <mergeCell ref="B30:B31"/>
    <mergeCell ref="D30:E31"/>
    <mergeCell ref="G30:S31"/>
    <mergeCell ref="G32:R33"/>
    <mergeCell ref="R37:V37"/>
    <mergeCell ref="R39:V39"/>
    <mergeCell ref="A32:A35"/>
    <mergeCell ref="B32:B33"/>
    <mergeCell ref="B34:B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L47"/>
  <sheetViews>
    <sheetView workbookViewId="0"/>
  </sheetViews>
  <sheetFormatPr defaultColWidth="14.42578125" defaultRowHeight="15.75" customHeight="1"/>
  <cols>
    <col min="1" max="1" width="8.140625" customWidth="1"/>
    <col min="2" max="17" width="7.42578125" customWidth="1"/>
    <col min="18" max="18" width="9.7109375" customWidth="1"/>
    <col min="19" max="22" width="7.42578125" customWidth="1"/>
  </cols>
  <sheetData>
    <row r="1" spans="1:38">
      <c r="A1" s="385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41"/>
      <c r="N1" s="41"/>
      <c r="O1" s="234"/>
      <c r="P1" s="205"/>
      <c r="Q1" s="205"/>
      <c r="R1" s="205"/>
      <c r="S1" s="205"/>
      <c r="T1" s="205"/>
      <c r="U1" s="205"/>
      <c r="V1" s="205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38">
      <c r="A2" s="233" t="s">
        <v>36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41"/>
      <c r="N2" s="41"/>
      <c r="O2" s="234"/>
      <c r="P2" s="205"/>
      <c r="Q2" s="205"/>
      <c r="R2" s="205"/>
      <c r="S2" s="205"/>
      <c r="T2" s="205"/>
      <c r="U2" s="205"/>
      <c r="V2" s="205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1:38">
      <c r="A3" s="41"/>
      <c r="B3" s="43"/>
      <c r="C3" s="43"/>
      <c r="D3" s="43"/>
      <c r="E3" s="43"/>
      <c r="F3" s="43"/>
      <c r="G3" s="43"/>
      <c r="H3" s="43"/>
      <c r="I3" s="41"/>
      <c r="J3" s="41"/>
      <c r="K3" s="41"/>
      <c r="L3" s="41"/>
      <c r="M3" s="41"/>
      <c r="N3" s="41"/>
      <c r="O3" s="41"/>
      <c r="P3" s="44"/>
      <c r="Q3" s="41"/>
      <c r="R3" s="41"/>
      <c r="S3" s="41"/>
      <c r="T3" s="41"/>
      <c r="U3" s="41"/>
      <c r="V3" s="41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</row>
    <row r="4" spans="1:38">
      <c r="A4" s="227" t="s">
        <v>37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38">
      <c r="A5" s="227" t="s">
        <v>141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38">
      <c r="A6" s="227" t="s">
        <v>142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38">
      <c r="A7" s="234"/>
      <c r="B7" s="205"/>
      <c r="C7" s="143"/>
      <c r="D7" s="143"/>
      <c r="E7" s="143"/>
      <c r="F7" s="143"/>
      <c r="G7" s="143"/>
      <c r="H7" s="143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</row>
    <row r="8" spans="1:38" ht="31.5">
      <c r="A8" s="384" t="s">
        <v>40</v>
      </c>
      <c r="B8" s="207"/>
      <c r="C8" s="383" t="s">
        <v>41</v>
      </c>
      <c r="D8" s="384" t="s">
        <v>42</v>
      </c>
      <c r="E8" s="290"/>
      <c r="F8" s="207"/>
      <c r="G8" s="384" t="s">
        <v>43</v>
      </c>
      <c r="H8" s="207"/>
      <c r="I8" s="384" t="s">
        <v>44</v>
      </c>
      <c r="J8" s="290"/>
      <c r="K8" s="290"/>
      <c r="L8" s="207"/>
      <c r="M8" s="384" t="s">
        <v>45</v>
      </c>
      <c r="N8" s="290"/>
      <c r="O8" s="290"/>
      <c r="P8" s="290"/>
      <c r="Q8" s="207"/>
      <c r="R8" s="384" t="s">
        <v>46</v>
      </c>
      <c r="S8" s="290"/>
      <c r="T8" s="290"/>
      <c r="U8" s="207"/>
      <c r="V8" s="144" t="s">
        <v>47</v>
      </c>
      <c r="W8" s="47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ht="31.5">
      <c r="A9" s="384" t="s">
        <v>48</v>
      </c>
      <c r="B9" s="207"/>
      <c r="C9" s="229"/>
      <c r="D9" s="144" t="s">
        <v>49</v>
      </c>
      <c r="E9" s="144" t="s">
        <v>50</v>
      </c>
      <c r="F9" s="79" t="s">
        <v>83</v>
      </c>
      <c r="G9" s="144" t="s">
        <v>51</v>
      </c>
      <c r="H9" s="144" t="s">
        <v>52</v>
      </c>
      <c r="I9" s="144" t="s">
        <v>53</v>
      </c>
      <c r="J9" s="145">
        <v>44902</v>
      </c>
      <c r="K9" s="144" t="s">
        <v>51</v>
      </c>
      <c r="L9" s="144" t="s">
        <v>52</v>
      </c>
      <c r="M9" s="144" t="s">
        <v>54</v>
      </c>
      <c r="N9" s="145">
        <v>44808</v>
      </c>
      <c r="O9" s="144" t="s">
        <v>55</v>
      </c>
      <c r="P9" s="144" t="s">
        <v>56</v>
      </c>
      <c r="Q9" s="144" t="s">
        <v>57</v>
      </c>
      <c r="R9" s="145">
        <v>44744</v>
      </c>
      <c r="S9" s="144" t="s">
        <v>58</v>
      </c>
      <c r="T9" s="144" t="s">
        <v>59</v>
      </c>
      <c r="U9" s="144" t="s">
        <v>60</v>
      </c>
      <c r="V9" s="144" t="s">
        <v>61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38">
      <c r="A10" s="384" t="s">
        <v>62</v>
      </c>
      <c r="B10" s="207"/>
      <c r="C10" s="223"/>
      <c r="D10" s="144">
        <v>1</v>
      </c>
      <c r="E10" s="144">
        <v>2</v>
      </c>
      <c r="F10" s="144">
        <v>3</v>
      </c>
      <c r="G10" s="144">
        <v>4</v>
      </c>
      <c r="H10" s="144">
        <v>5</v>
      </c>
      <c r="I10" s="144">
        <v>6</v>
      </c>
      <c r="J10" s="144">
        <v>7</v>
      </c>
      <c r="K10" s="144">
        <v>8</v>
      </c>
      <c r="L10" s="144">
        <v>9</v>
      </c>
      <c r="M10" s="144">
        <v>10</v>
      </c>
      <c r="N10" s="144">
        <v>11</v>
      </c>
      <c r="O10" s="144">
        <v>12</v>
      </c>
      <c r="P10" s="144">
        <v>13</v>
      </c>
      <c r="Q10" s="144">
        <v>14</v>
      </c>
      <c r="R10" s="144">
        <v>15</v>
      </c>
      <c r="S10" s="144">
        <v>16</v>
      </c>
      <c r="T10" s="144">
        <v>17</v>
      </c>
      <c r="U10" s="144">
        <v>18</v>
      </c>
      <c r="V10" s="144">
        <v>19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</row>
    <row r="11" spans="1:38" ht="16.5" customHeight="1">
      <c r="A11" s="383" t="s">
        <v>63</v>
      </c>
      <c r="B11" s="383" t="s">
        <v>64</v>
      </c>
      <c r="C11" s="144" t="s">
        <v>65</v>
      </c>
      <c r="D11" s="146" t="s">
        <v>70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8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54"/>
      <c r="AL11" s="55"/>
    </row>
    <row r="12" spans="1:38" ht="16.5" customHeight="1">
      <c r="A12" s="229"/>
      <c r="B12" s="223"/>
      <c r="C12" s="144" t="s">
        <v>67</v>
      </c>
      <c r="D12" s="149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57"/>
    </row>
    <row r="13" spans="1:38" ht="16.5" customHeight="1">
      <c r="A13" s="229"/>
      <c r="B13" s="383" t="s">
        <v>68</v>
      </c>
      <c r="C13" s="144" t="s">
        <v>65</v>
      </c>
      <c r="D13" s="152"/>
      <c r="E13" s="376" t="s">
        <v>143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377" t="s">
        <v>144</v>
      </c>
      <c r="S13" s="153"/>
      <c r="T13" s="154"/>
      <c r="U13" s="154"/>
      <c r="V13" s="155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58"/>
    </row>
    <row r="14" spans="1:38" ht="16.5" customHeight="1">
      <c r="A14" s="229"/>
      <c r="B14" s="223"/>
      <c r="C14" s="152"/>
      <c r="D14" s="152"/>
      <c r="E14" s="211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378"/>
      <c r="S14" s="156"/>
      <c r="T14" s="157"/>
      <c r="U14" s="157"/>
      <c r="V14" s="158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58"/>
    </row>
    <row r="15" spans="1:38" ht="16.5" customHeight="1">
      <c r="A15" s="223"/>
      <c r="B15" s="159" t="s">
        <v>145</v>
      </c>
      <c r="C15" s="144" t="s">
        <v>67</v>
      </c>
      <c r="D15" s="152"/>
      <c r="E15" s="213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379"/>
      <c r="S15" s="160"/>
      <c r="T15" s="161"/>
      <c r="U15" s="161"/>
      <c r="V15" s="162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59"/>
      <c r="AL15" s="60"/>
    </row>
    <row r="16" spans="1:38" ht="16.5" customHeight="1">
      <c r="A16" s="383" t="s">
        <v>69</v>
      </c>
      <c r="B16" s="383"/>
      <c r="C16" s="144" t="s">
        <v>65</v>
      </c>
      <c r="D16" s="370" t="s">
        <v>70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1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61"/>
      <c r="AL16" s="60"/>
    </row>
    <row r="17" spans="1:38" ht="16.5" customHeight="1">
      <c r="A17" s="229"/>
      <c r="B17" s="223"/>
      <c r="C17" s="144" t="s">
        <v>67</v>
      </c>
      <c r="D17" s="213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5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61"/>
      <c r="AL17" s="60"/>
    </row>
    <row r="18" spans="1:38" ht="16.5" customHeight="1">
      <c r="A18" s="229"/>
      <c r="B18" s="383" t="s">
        <v>68</v>
      </c>
      <c r="C18" s="144" t="s">
        <v>65</v>
      </c>
      <c r="D18" s="163"/>
      <c r="E18" s="163"/>
      <c r="F18" s="380" t="s">
        <v>146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10"/>
      <c r="Q18" s="381" t="s">
        <v>144</v>
      </c>
      <c r="R18" s="244"/>
      <c r="S18" s="164"/>
      <c r="T18" s="164"/>
      <c r="U18" s="164"/>
      <c r="V18" s="165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61"/>
      <c r="AL18" s="60"/>
    </row>
    <row r="19" spans="1:38" ht="16.5" customHeight="1">
      <c r="A19" s="223"/>
      <c r="B19" s="223"/>
      <c r="C19" s="144" t="s">
        <v>67</v>
      </c>
      <c r="D19" s="163"/>
      <c r="E19" s="163"/>
      <c r="F19" s="211"/>
      <c r="G19" s="205"/>
      <c r="H19" s="205"/>
      <c r="I19" s="205"/>
      <c r="J19" s="205"/>
      <c r="K19" s="205"/>
      <c r="L19" s="205"/>
      <c r="M19" s="205"/>
      <c r="N19" s="205"/>
      <c r="O19" s="205"/>
      <c r="P19" s="212"/>
      <c r="Q19" s="205"/>
      <c r="R19" s="244"/>
      <c r="S19" s="166"/>
      <c r="T19" s="166"/>
      <c r="U19" s="166"/>
      <c r="V19" s="167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58"/>
    </row>
    <row r="20" spans="1:38" ht="16.5" customHeight="1">
      <c r="A20" s="152"/>
      <c r="B20" s="144" t="s">
        <v>145</v>
      </c>
      <c r="C20" s="152"/>
      <c r="D20" s="163"/>
      <c r="E20" s="163"/>
      <c r="F20" s="213"/>
      <c r="G20" s="214"/>
      <c r="H20" s="214"/>
      <c r="I20" s="214"/>
      <c r="J20" s="214"/>
      <c r="K20" s="214"/>
      <c r="L20" s="214"/>
      <c r="M20" s="214"/>
      <c r="N20" s="214"/>
      <c r="O20" s="214"/>
      <c r="P20" s="215"/>
      <c r="Q20" s="214"/>
      <c r="R20" s="382"/>
      <c r="S20" s="168"/>
      <c r="T20" s="168"/>
      <c r="U20" s="168"/>
      <c r="V20" s="169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58"/>
    </row>
    <row r="21" spans="1:38" ht="16.5" customHeight="1">
      <c r="A21" s="383" t="s">
        <v>72</v>
      </c>
      <c r="B21" s="383" t="s">
        <v>64</v>
      </c>
      <c r="C21" s="144" t="s">
        <v>65</v>
      </c>
      <c r="D21" s="370" t="s">
        <v>70</v>
      </c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1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58"/>
    </row>
    <row r="22" spans="1:38" ht="16.5" customHeight="1">
      <c r="A22" s="229"/>
      <c r="B22" s="223"/>
      <c r="C22" s="144" t="s">
        <v>67</v>
      </c>
      <c r="D22" s="213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5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62"/>
      <c r="AL22" s="60"/>
    </row>
    <row r="23" spans="1:38" ht="16.5" customHeight="1">
      <c r="A23" s="229"/>
      <c r="B23" s="383" t="s">
        <v>68</v>
      </c>
      <c r="C23" s="144" t="s">
        <v>65</v>
      </c>
      <c r="D23" s="370" t="s">
        <v>70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1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63"/>
    </row>
    <row r="24" spans="1:38" ht="16.5" customHeight="1">
      <c r="A24" s="223"/>
      <c r="B24" s="223"/>
      <c r="C24" s="144" t="s">
        <v>67</v>
      </c>
      <c r="D24" s="213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5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62"/>
      <c r="AL24" s="60"/>
    </row>
    <row r="25" spans="1:38" ht="16.5" customHeight="1">
      <c r="A25" s="152"/>
      <c r="B25" s="144" t="s">
        <v>145</v>
      </c>
      <c r="C25" s="152"/>
      <c r="D25" s="163"/>
      <c r="E25" s="371" t="s">
        <v>147</v>
      </c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07"/>
      <c r="S25" s="163"/>
      <c r="T25" s="163"/>
      <c r="U25" s="163"/>
      <c r="V25" s="163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61"/>
      <c r="AL25" s="60"/>
    </row>
    <row r="26" spans="1:38" ht="16.5" customHeight="1">
      <c r="A26" s="383" t="s">
        <v>73</v>
      </c>
      <c r="B26" s="383" t="s">
        <v>64</v>
      </c>
      <c r="C26" s="144" t="s">
        <v>65</v>
      </c>
      <c r="D26" s="372"/>
      <c r="E26" s="209"/>
      <c r="F26" s="209"/>
      <c r="G26" s="209"/>
      <c r="H26" s="209"/>
      <c r="I26" s="209"/>
      <c r="J26" s="209"/>
      <c r="K26" s="209"/>
      <c r="L26" s="209"/>
      <c r="M26" s="210"/>
      <c r="N26" s="373" t="s">
        <v>148</v>
      </c>
      <c r="O26" s="209"/>
      <c r="P26" s="209"/>
      <c r="Q26" s="210"/>
      <c r="R26" s="372"/>
      <c r="S26" s="209"/>
      <c r="T26" s="209"/>
      <c r="U26" s="209"/>
      <c r="V26" s="21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64"/>
      <c r="AL26" s="65"/>
    </row>
    <row r="27" spans="1:38" ht="16.5" customHeight="1">
      <c r="A27" s="229"/>
      <c r="B27" s="223"/>
      <c r="C27" s="144" t="s">
        <v>67</v>
      </c>
      <c r="D27" s="213"/>
      <c r="E27" s="214"/>
      <c r="F27" s="214"/>
      <c r="G27" s="214"/>
      <c r="H27" s="214"/>
      <c r="I27" s="214"/>
      <c r="J27" s="214"/>
      <c r="K27" s="214"/>
      <c r="L27" s="214"/>
      <c r="M27" s="215"/>
      <c r="N27" s="211"/>
      <c r="O27" s="205"/>
      <c r="P27" s="205"/>
      <c r="Q27" s="212"/>
      <c r="R27" s="211"/>
      <c r="S27" s="205"/>
      <c r="T27" s="205"/>
      <c r="U27" s="205"/>
      <c r="V27" s="212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8" ht="16.5" customHeight="1">
      <c r="A28" s="229"/>
      <c r="B28" s="383" t="s">
        <v>68</v>
      </c>
      <c r="C28" s="144" t="s">
        <v>65</v>
      </c>
      <c r="D28" s="163"/>
      <c r="E28" s="163"/>
      <c r="F28" s="374" t="s">
        <v>149</v>
      </c>
      <c r="G28" s="209"/>
      <c r="H28" s="209"/>
      <c r="I28" s="209"/>
      <c r="J28" s="209"/>
      <c r="K28" s="209"/>
      <c r="L28" s="209"/>
      <c r="M28" s="210"/>
      <c r="N28" s="211"/>
      <c r="O28" s="205"/>
      <c r="P28" s="205"/>
      <c r="Q28" s="212"/>
      <c r="R28" s="211"/>
      <c r="S28" s="205"/>
      <c r="T28" s="205"/>
      <c r="U28" s="205"/>
      <c r="V28" s="212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</row>
    <row r="29" spans="1:38" ht="16.5" customHeight="1">
      <c r="A29" s="223"/>
      <c r="B29" s="223"/>
      <c r="C29" s="144" t="s">
        <v>67</v>
      </c>
      <c r="D29" s="163"/>
      <c r="E29" s="163"/>
      <c r="F29" s="211"/>
      <c r="G29" s="205"/>
      <c r="H29" s="205"/>
      <c r="I29" s="205"/>
      <c r="J29" s="205"/>
      <c r="K29" s="205"/>
      <c r="L29" s="205"/>
      <c r="M29" s="212"/>
      <c r="N29" s="213"/>
      <c r="O29" s="214"/>
      <c r="P29" s="214"/>
      <c r="Q29" s="215"/>
      <c r="R29" s="213"/>
      <c r="S29" s="214"/>
      <c r="T29" s="214"/>
      <c r="U29" s="214"/>
      <c r="V29" s="215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38" ht="16.5" customHeight="1">
      <c r="A30" s="152"/>
      <c r="B30" s="144" t="s">
        <v>145</v>
      </c>
      <c r="C30" s="152"/>
      <c r="D30" s="163"/>
      <c r="E30" s="163"/>
      <c r="F30" s="213"/>
      <c r="G30" s="214"/>
      <c r="H30" s="214"/>
      <c r="I30" s="214"/>
      <c r="J30" s="214"/>
      <c r="K30" s="214"/>
      <c r="L30" s="214"/>
      <c r="M30" s="215"/>
      <c r="N30" s="375"/>
      <c r="O30" s="290"/>
      <c r="P30" s="290"/>
      <c r="Q30" s="207"/>
      <c r="R30" s="163"/>
      <c r="S30" s="163"/>
      <c r="T30" s="163"/>
      <c r="U30" s="163"/>
      <c r="V30" s="163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1:38" ht="16.5" customHeight="1">
      <c r="A31" s="383" t="s">
        <v>75</v>
      </c>
      <c r="B31" s="383" t="s">
        <v>64</v>
      </c>
      <c r="C31" s="144" t="s">
        <v>65</v>
      </c>
      <c r="D31" s="372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16.5" customHeight="1">
      <c r="A32" s="229"/>
      <c r="B32" s="223"/>
      <c r="C32" s="144" t="s">
        <v>67</v>
      </c>
      <c r="D32" s="213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5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8" ht="16.5" customHeight="1">
      <c r="A33" s="229"/>
      <c r="B33" s="383" t="s">
        <v>68</v>
      </c>
      <c r="C33" s="144" t="s">
        <v>65</v>
      </c>
      <c r="D33" s="163"/>
      <c r="E33" s="163"/>
      <c r="F33" s="163"/>
      <c r="G33" s="373" t="s">
        <v>150</v>
      </c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/>
      <c r="V33" s="163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ht="16.5" customHeight="1">
      <c r="A34" s="223"/>
      <c r="B34" s="223"/>
      <c r="C34" s="144" t="s">
        <v>67</v>
      </c>
      <c r="D34" s="163"/>
      <c r="E34" s="163"/>
      <c r="F34" s="163"/>
      <c r="G34" s="213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5"/>
      <c r="V34" s="163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ht="16.5" customHeight="1">
      <c r="A35" s="383" t="s">
        <v>76</v>
      </c>
      <c r="B35" s="383" t="s">
        <v>64</v>
      </c>
      <c r="C35" s="144" t="s">
        <v>65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374" t="s">
        <v>151</v>
      </c>
      <c r="Q35" s="209"/>
      <c r="R35" s="209"/>
      <c r="S35" s="163"/>
      <c r="T35" s="163"/>
      <c r="U35" s="163"/>
      <c r="V35" s="163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16.5" customHeight="1">
      <c r="A36" s="229"/>
      <c r="B36" s="223"/>
      <c r="C36" s="144" t="s">
        <v>67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211"/>
      <c r="Q36" s="205"/>
      <c r="R36" s="205"/>
      <c r="S36" s="163"/>
      <c r="T36" s="163"/>
      <c r="U36" s="163"/>
      <c r="V36" s="163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</row>
    <row r="37" spans="1:38" ht="16.5" customHeight="1">
      <c r="A37" s="229"/>
      <c r="B37" s="383" t="s">
        <v>68</v>
      </c>
      <c r="C37" s="144" t="s">
        <v>65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211"/>
      <c r="Q37" s="205"/>
      <c r="R37" s="205"/>
      <c r="S37" s="163"/>
      <c r="T37" s="163"/>
      <c r="U37" s="163"/>
      <c r="V37" s="163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</row>
    <row r="38" spans="1:38" ht="16.5" customHeight="1">
      <c r="A38" s="223"/>
      <c r="B38" s="223"/>
      <c r="C38" s="144" t="s">
        <v>67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235"/>
      <c r="Q38" s="236"/>
      <c r="R38" s="236"/>
      <c r="S38" s="163"/>
      <c r="T38" s="163"/>
      <c r="U38" s="163"/>
      <c r="V38" s="163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1:38" ht="16.5" customHeight="1">
      <c r="A39" s="152"/>
      <c r="B39" s="144" t="s">
        <v>145</v>
      </c>
      <c r="C39" s="152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16.5" customHeight="1">
      <c r="A40" s="383" t="s">
        <v>7</v>
      </c>
      <c r="B40" s="383" t="s">
        <v>64</v>
      </c>
      <c r="C40" s="144" t="s">
        <v>65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 ht="16.5" customHeight="1">
      <c r="A41" s="229"/>
      <c r="B41" s="223"/>
      <c r="C41" s="144" t="s">
        <v>67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ht="16.5" customHeight="1">
      <c r="A42" s="229"/>
      <c r="B42" s="383" t="s">
        <v>68</v>
      </c>
      <c r="C42" s="144" t="s">
        <v>65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38" ht="16.5" customHeight="1">
      <c r="A43" s="223"/>
      <c r="B43" s="223"/>
      <c r="C43" s="144" t="s">
        <v>67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5" spans="1:38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204" t="s">
        <v>36</v>
      </c>
      <c r="S45" s="205"/>
      <c r="T45" s="205"/>
      <c r="U45" s="205"/>
      <c r="V45" s="205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1:38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70"/>
      <c r="S46" s="70"/>
      <c r="T46" s="70"/>
      <c r="U46" s="7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</row>
    <row r="47" spans="1:38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204" t="s">
        <v>81</v>
      </c>
      <c r="S47" s="205"/>
      <c r="T47" s="205"/>
      <c r="U47" s="205"/>
      <c r="V47" s="205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</sheetData>
  <mergeCells count="56">
    <mergeCell ref="B33:B34"/>
    <mergeCell ref="B35:B36"/>
    <mergeCell ref="B21:B22"/>
    <mergeCell ref="B23:B24"/>
    <mergeCell ref="B26:B27"/>
    <mergeCell ref="B28:B29"/>
    <mergeCell ref="B31:B32"/>
    <mergeCell ref="A1:L1"/>
    <mergeCell ref="O1:V1"/>
    <mergeCell ref="A2:L2"/>
    <mergeCell ref="O2:V2"/>
    <mergeCell ref="A4:V4"/>
    <mergeCell ref="A5:V5"/>
    <mergeCell ref="A6:V6"/>
    <mergeCell ref="A7:B7"/>
    <mergeCell ref="C8:C10"/>
    <mergeCell ref="D8:F8"/>
    <mergeCell ref="G8:H8"/>
    <mergeCell ref="I8:L8"/>
    <mergeCell ref="R8:U8"/>
    <mergeCell ref="A10:B10"/>
    <mergeCell ref="M8:Q8"/>
    <mergeCell ref="A40:A43"/>
    <mergeCell ref="B42:B43"/>
    <mergeCell ref="A8:B8"/>
    <mergeCell ref="A9:B9"/>
    <mergeCell ref="A11:A15"/>
    <mergeCell ref="B11:B12"/>
    <mergeCell ref="B13:B14"/>
    <mergeCell ref="B16:B17"/>
    <mergeCell ref="B18:B19"/>
    <mergeCell ref="A16:A19"/>
    <mergeCell ref="A21:A24"/>
    <mergeCell ref="A26:A29"/>
    <mergeCell ref="A31:A34"/>
    <mergeCell ref="A35:A38"/>
    <mergeCell ref="B37:B38"/>
    <mergeCell ref="B40:B41"/>
    <mergeCell ref="E13:Q15"/>
    <mergeCell ref="R13:R15"/>
    <mergeCell ref="D16:V17"/>
    <mergeCell ref="F18:P20"/>
    <mergeCell ref="Q18:R20"/>
    <mergeCell ref="D21:V22"/>
    <mergeCell ref="D31:V32"/>
    <mergeCell ref="G33:U34"/>
    <mergeCell ref="P35:R38"/>
    <mergeCell ref="R45:V45"/>
    <mergeCell ref="R47:V47"/>
    <mergeCell ref="D23:V24"/>
    <mergeCell ref="E25:R25"/>
    <mergeCell ref="D26:M27"/>
    <mergeCell ref="N26:Q29"/>
    <mergeCell ref="R26:V29"/>
    <mergeCell ref="F28:M30"/>
    <mergeCell ref="N30:Q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TC LRMT K20</vt:lpstr>
      <vt:lpstr>TC LRMT K21</vt:lpstr>
      <vt:lpstr>TC QTMMT K21-3N</vt:lpstr>
      <vt:lpstr>TKBGV</vt:lpstr>
      <vt:lpstr>TC QTMMT K20TA</vt:lpstr>
      <vt:lpstr>CHK TCKTSCLRMTK21</vt:lpstr>
      <vt:lpstr>CHK TC QTMMTK21</vt:lpstr>
      <vt:lpstr>CHK TC-CĐQTMMTK21</vt:lpstr>
      <vt:lpstr>CĐ QTMMTK20</vt:lpstr>
      <vt:lpstr>CĐK21LT</vt:lpstr>
      <vt:lpstr>Ô TÔ+CK+TP. T. TRƯƠNG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Tuyen</dc:creator>
  <cp:lastModifiedBy>user</cp:lastModifiedBy>
  <dcterms:created xsi:type="dcterms:W3CDTF">2022-02-11T14:54:24Z</dcterms:created>
  <dcterms:modified xsi:type="dcterms:W3CDTF">2022-02-11T15:53:08Z</dcterms:modified>
</cp:coreProperties>
</file>